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65" windowHeight="8355" tabRatio="774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Buka 06,07,08,09 i 10" sheetId="10" r:id="rId10"/>
  </sheets>
  <definedNames/>
  <calcPr fullCalcOnLoad="1"/>
</workbook>
</file>

<file path=xl/sharedStrings.xml><?xml version="1.0" encoding="utf-8"?>
<sst xmlns="http://schemas.openxmlformats.org/spreadsheetml/2006/main" count="2016" uniqueCount="167">
  <si>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</si>
  <si>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</si>
  <si>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</si>
  <si>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</si>
  <si>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</si>
  <si>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</si>
  <si>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</si>
  <si>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</si>
  <si>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</si>
  <si>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</si>
  <si>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</si>
  <si>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</si>
  <si>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</si>
  <si>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</si>
  <si>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</si>
  <si>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</si>
  <si>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</si>
  <si>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</si>
  <si>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20.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</si>
  <si>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</si>
  <si>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</si>
  <si>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</si>
  <si>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</si>
  <si>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</si>
  <si>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</si>
  <si>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</si>
  <si>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</si>
  <si>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</si>
  <si>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</si>
  <si>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</si>
  <si>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</si>
  <si>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</si>
  <si>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</si>
  <si>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</si>
  <si>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</si>
  <si>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</si>
  <si>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</si>
  <si>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</si>
  <si>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</si>
  <si>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</si>
  <si>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</si>
  <si>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</si>
  <si>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</si>
  <si>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</si>
  <si>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</si>
  <si>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Dositejeva (preko puta MFK)</t>
  </si>
  <si>
    <t>Preko puta Starog gradskog groblja</t>
  </si>
  <si>
    <t>ZC "Studenica" (krug stare bolnice)</t>
  </si>
  <si>
    <t>Mali park preko puta Lesnine</t>
  </si>
  <si>
    <t>Triangl, podvoznjak Magnohrom</t>
  </si>
  <si>
    <t>Jarcujak (preko puta Evrope)</t>
  </si>
  <si>
    <t>Jug Bogdanova br. 82</t>
  </si>
  <si>
    <t>Jug Bogdanova br.48</t>
  </si>
  <si>
    <t>Omladinska</t>
  </si>
  <si>
    <t>Žiča (preko puta OŠ Živan Maričić)</t>
  </si>
  <si>
    <t>Manastir Žiča</t>
  </si>
  <si>
    <t>Nadvožnjak (Poljoprivredna škola)</t>
  </si>
  <si>
    <t>Higijenski zavod ( raskrsnica: Solunskih ratnika - Dr Zore Ilić Obradović)</t>
  </si>
  <si>
    <t>Ribnica (pumpa OMV)</t>
  </si>
  <si>
    <t>Beranovac (Beranova 38)</t>
  </si>
  <si>
    <t>Beranovac (Dečije selo)</t>
  </si>
  <si>
    <t>Beranovac (stovarište 22 septembar)</t>
  </si>
  <si>
    <t>Ribnica (Dom kulture)</t>
  </si>
  <si>
    <t>Ribnica (Šolajina br. 13)</t>
  </si>
  <si>
    <t>Sijaće Polje (raskrsnica: Beogradska - II proleterska)</t>
  </si>
  <si>
    <t>Cara Lazara (Dečiji dom zdravlja)</t>
  </si>
  <si>
    <t>Izmerena vrednost (dB)</t>
  </si>
  <si>
    <t>Dozvoljeni nivo buke (dB)</t>
  </si>
  <si>
    <t>Žički put(preko puta kasarne)</t>
  </si>
  <si>
    <t>Adresa i zona</t>
  </si>
  <si>
    <t>Uticaj</t>
  </si>
  <si>
    <t>ljudi</t>
  </si>
  <si>
    <t>zona stambena, skole (V zona)</t>
  </si>
  <si>
    <t>zona skolska (II zona)</t>
  </si>
  <si>
    <t>zona stambena (V zona)</t>
  </si>
  <si>
    <t>zona bolnice (I zona)</t>
  </si>
  <si>
    <t>zona poslovna (V zona)</t>
  </si>
  <si>
    <t>zona industrijska (VI zona)</t>
  </si>
  <si>
    <t>zona stambena (IV zona)</t>
  </si>
  <si>
    <t>zona stambeno poslovna (IV zona)</t>
  </si>
  <si>
    <t>zona stambeno poslovna, park (IV zona)</t>
  </si>
  <si>
    <t>zona kulturno istorijska (I zona)</t>
  </si>
  <si>
    <t>zona stambena (III zona)</t>
  </si>
  <si>
    <t>zona stambeno poslovna (V zona)</t>
  </si>
  <si>
    <t>zona stambena, poslovna industrijska (IV zona)</t>
  </si>
  <si>
    <t>zona centar grada (IV zona)</t>
  </si>
  <si>
    <t>zona centar grada (V zona)</t>
  </si>
  <si>
    <t>Redni br.</t>
  </si>
  <si>
    <t>zona školska (II zona)</t>
  </si>
  <si>
    <t>OŠ "Dimitrije Tucovic" (izmedju dvorišta i crkve)</t>
  </si>
  <si>
    <t>zona školska, park-crkva (II zona)</t>
  </si>
  <si>
    <t>Dimitrija Tucovića ( Šampion - Neoplanta)</t>
  </si>
  <si>
    <t>saobraćaj</t>
  </si>
  <si>
    <t>građani</t>
  </si>
  <si>
    <t>zona turistička (II zona)</t>
  </si>
  <si>
    <t>Jarčujak (Čede Vasovića 14, preko puta Pošte)</t>
  </si>
  <si>
    <t>Park Pljakin šanac (pored vrtića)</t>
  </si>
  <si>
    <t>zona vrtić, park (II zona)</t>
  </si>
  <si>
    <t>OŠ "Jovo Kursula" (dvorište)</t>
  </si>
  <si>
    <t>Triangl na novoj obilaznici (50 m od magistrale, pored GP Nikolić)</t>
  </si>
  <si>
    <t>Triangl na novoj obilaznici (25 m od magistrale, pored GP Nikolić)</t>
  </si>
  <si>
    <t>OS "Čibukovacki partizani" ( dvorište)</t>
  </si>
  <si>
    <t>Trg Jovana Sarića (Opština)</t>
  </si>
  <si>
    <t>Omladinska (pasaž kod kafica Rene)</t>
  </si>
  <si>
    <t>Centar (sredina poteza Spomenik - Centrotekstil)</t>
  </si>
  <si>
    <t>Grdica (dvorište osnovne skole)</t>
  </si>
  <si>
    <t>Adrani ( parking, Tri Brata)</t>
  </si>
  <si>
    <t>Mataruška Banja (raskrsnica Hajduk Veljkova - Turistička)</t>
  </si>
  <si>
    <t>Mataruška Banja Termal</t>
  </si>
  <si>
    <t>Mataruška Banja Agens(parking, ispred)</t>
  </si>
  <si>
    <t>zona škole, stambena (II zona)</t>
  </si>
  <si>
    <t>Gradski kej (park kod Doma društvenih organizacija)</t>
  </si>
  <si>
    <t>Čika Ljubina (preko puta parka)</t>
  </si>
  <si>
    <t>Olge Jovičić (OŠ "IV kraljevacki bataljon", u dvorištu)</t>
  </si>
  <si>
    <t>zona školska, stambena (II zona)</t>
  </si>
  <si>
    <t>Olge Jovičić (OS "Svetozar Marković", ispred ulaza u dvorište)</t>
  </si>
  <si>
    <t>Šumarska skola (dvorište)</t>
  </si>
  <si>
    <t>Jarčujak (preko puta kasarne)</t>
  </si>
  <si>
    <t>Karađordjeva (hotel Royal)</t>
  </si>
  <si>
    <t>Karađordjeva (pored restorana Ženeva)</t>
  </si>
  <si>
    <t>Dozvoljene vrednosti ekvivalentnog nivoa nivoa buke po zonama definisane su prema standardu JUS U. J 6.205:1992 Akustično zoniranje prostora</t>
  </si>
  <si>
    <t>Rezultati sistematskog merenja buke uradjeni od strane Mašinskog fakulteta,Kraljevo,organizacije ovlašćene od strane Ministarstva rada, zapošljavanja i socijalne zaštite Republike Srbije za obavljanje ove delatnosti</t>
  </si>
  <si>
    <t>U skladu sa Zakonom o zaštiti životne sredine (Sl.glasnik RS,135/04) i obavezama lokalne samouprave realizuju se aktivnosti praćenja stanja životne sredine za oblasti zaštite vode,vazduha i zaštite od buke</t>
  </si>
  <si>
    <t>2009.</t>
  </si>
  <si>
    <t>47.</t>
  </si>
  <si>
    <t>48.</t>
  </si>
  <si>
    <t>49.</t>
  </si>
  <si>
    <t>Ratina (pravac)</t>
  </si>
  <si>
    <t>industrija</t>
  </si>
  <si>
    <t>Ratina na uzbrdici</t>
  </si>
  <si>
    <t>Ratina kod fudbalskog igrališta</t>
  </si>
  <si>
    <t>zona gradska saobraćajnica (V zona)</t>
  </si>
  <si>
    <t>2010.</t>
  </si>
  <si>
    <t>SISTEMATSKO MERENJE BUKE U 2006.,  2007.,2008., 2009. I 2010. GODINI</t>
  </si>
  <si>
    <t>U skladu sa Zakonom o zaštiti životne sredine (Sl.glasnik RS,135/04 i 36/09) i obavezama lokalne samouprave realizuju se aktivnosti praćenja stanja životne sredine za oblasti zaštite vode,vazduha i zaštite od buke</t>
  </si>
  <si>
    <t>SISTEMATSKO MERENJE BUKE U 2011. GODINI</t>
  </si>
  <si>
    <t>Izmerena vrednost (dB) (dan, veče, noć)</t>
  </si>
  <si>
    <t>Nije mereno</t>
  </si>
  <si>
    <t>Jarčujak (preko puta Evrope)</t>
  </si>
  <si>
    <t>57,8 i 56,3</t>
  </si>
  <si>
    <t>Rezultati sistematskog merenja buke uradjeni od strane Fakulteta za mačinstvo i građevinarstvo,Kraljevo, organizacije akreditovane od strane Ministarstva životne sredine , rudarstva i prostornog planiranja</t>
  </si>
  <si>
    <t>Dozvoljene vrednosti ekvivalentnog nivoa nivoa buke po zonama definisane su prema standardu SRPS EN ISO 1996-1 i SRPS EN ISO 1996-2</t>
  </si>
  <si>
    <t>58,9 i 66,9</t>
  </si>
  <si>
    <t>SISTEMATSKO MERENJE BUKE U 2012. GODINI</t>
  </si>
  <si>
    <t>Rezultati sistematskog merenja buke uradjeni od strane Fakulteta  za mašinstvo i građevinarstvo, Kraljevo,organizacije akreditovane od strane Ministarstva energetike, razvoja i zaštite životne sredine</t>
  </si>
  <si>
    <t>SISTEMATSKO MERENJE BUKE U 2013. GODINI</t>
  </si>
  <si>
    <t>dečije igralište</t>
  </si>
  <si>
    <t>drugo</t>
  </si>
  <si>
    <t>SISTEMATSKO MERENJE BUKE U 2014. GODINI</t>
  </si>
  <si>
    <t>Rezultati sistematskog merenja buke uradjeni od strane Fakulteta  za mašinstvo i građevinarstvo, Kraljevo,organizacije akreditovane od strane Ministarstva poljoprivrede i zaštite životne sredine</t>
  </si>
  <si>
    <t>Ratina - pravac kod fabrike stočne hrane</t>
  </si>
  <si>
    <t>Beranovac (Tehnograd)</t>
  </si>
  <si>
    <t>U skladu sa Zakonom o zaštiti od buke ("Sl.glasnik RS", 36/09 i 88/10)Zakonom o zaštiti životne sredine ("Sl.glasnik RS",135/04 i 36/09) i obavezama lokalne samouprave realizuju se aktivnosti praćenja stanja životne sredine za oblast zaštite od buke</t>
  </si>
  <si>
    <t>zona stambeni poslovna (IV zona)</t>
  </si>
  <si>
    <t>49.9.</t>
  </si>
  <si>
    <t>SISTEMATSKO MERENJE BUKE U 2015. GODINI</t>
  </si>
  <si>
    <t>SISTEMATSKO MERENJE BUKE U 2016. GODINI</t>
  </si>
  <si>
    <t>SISTEMATSKO MERENJE BUKE U 2017. GODINI</t>
  </si>
  <si>
    <t>SISTEMATSKO MERENJE BUKE U 2018. GODINI</t>
  </si>
  <si>
    <t>Rezultati sistematskog merenja buke uradjeni od strane Fakulteta  za mašinstvo i građevinarstvo, Kraljevo,organizacije akreditovane od strane Ministarstva  zaštite životne sredine</t>
  </si>
  <si>
    <t>11.</t>
  </si>
  <si>
    <t xml:space="preserve">14. </t>
  </si>
  <si>
    <t>20.</t>
  </si>
  <si>
    <t>Centar (sredina poteza Turist- Beko)</t>
  </si>
  <si>
    <t>SISTEMATSKO MERENJE BUKE U 2019. GODINI</t>
  </si>
  <si>
    <t>Obilaznica oko manastira Žiča</t>
  </si>
  <si>
    <t>Glavčićev most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</si>
</sst>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.5"/>
      <color indexed="8"/>
      <name val="Arial"/>
      <family val="2"/>
    </font>
    <font>
      <b/>
      <sz val="20.5"/>
      <color indexed="8"/>
      <name val="Arial"/>
      <family val="2"/>
    </font>
    <font>
      <b/>
      <sz val="24.75"/>
      <color indexed="8"/>
      <name val="Arial"/>
      <family val="2"/>
    </font>
    <font>
      <sz val="9"/>
      <color indexed="8"/>
      <name val="Arial"/>
      <family val="2"/>
    </font>
    <font>
      <sz val="20.75"/>
      <color indexed="8"/>
      <name val="Arial"/>
      <family val="2"/>
    </font>
    <font>
      <b/>
      <sz val="20.75"/>
      <color indexed="8"/>
      <name val="Arial"/>
      <family val="2"/>
    </font>
    <font>
      <b/>
      <sz val="25"/>
      <color indexed="8"/>
      <name val="Arial"/>
      <family val="2"/>
    </font>
    <font>
      <sz val="10"/>
      <color indexed="8"/>
      <name val="Arial"/>
      <family val="2"/>
    </font>
    <font>
      <sz val="17.5"/>
      <color indexed="8"/>
      <name val="Arial"/>
      <family val="2"/>
    </font>
    <font>
      <b/>
      <sz val="13.7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21"/>
      <color indexed="8"/>
      <name val="Arial"/>
      <family val="2"/>
    </font>
    <font>
      <sz val="15.5"/>
      <color indexed="8"/>
      <name val="Arial"/>
      <family val="2"/>
    </font>
    <font>
      <b/>
      <sz val="15.5"/>
      <color indexed="8"/>
      <name val="Arial"/>
      <family val="2"/>
    </font>
    <font>
      <b/>
      <sz val="1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6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57">
      <alignment/>
      <protection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35" borderId="16" xfId="0" applyFont="1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4" borderId="0" xfId="57" applyFill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39" borderId="16" xfId="0" applyFill="1" applyBorder="1" applyAlignment="1">
      <alignment/>
    </xf>
    <xf numFmtId="0" fontId="0" fillId="39" borderId="16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39" borderId="16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40" borderId="16" xfId="0" applyFill="1" applyBorder="1" applyAlignment="1">
      <alignment/>
    </xf>
    <xf numFmtId="0" fontId="0" fillId="40" borderId="16" xfId="0" applyFont="1" applyFill="1" applyBorder="1" applyAlignment="1">
      <alignment horizontal="right"/>
    </xf>
    <xf numFmtId="0" fontId="0" fillId="40" borderId="16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40" borderId="19" xfId="0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39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9" borderId="12" xfId="0" applyFill="1" applyBorder="1" applyAlignment="1">
      <alignment horizontal="right"/>
    </xf>
    <xf numFmtId="0" fontId="0" fillId="39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40" borderId="12" xfId="0" applyFon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40" borderId="12" xfId="0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0" borderId="18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36" borderId="10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7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2" borderId="24" xfId="0" applyFill="1" applyBorder="1" applyAlignment="1">
      <alignment horizontal="center" wrapText="1"/>
    </xf>
    <xf numFmtId="0" fontId="0" fillId="41" borderId="16" xfId="0" applyFill="1" applyBorder="1" applyAlignment="1">
      <alignment/>
    </xf>
    <xf numFmtId="0" fontId="0" fillId="43" borderId="16" xfId="0" applyFill="1" applyBorder="1" applyAlignment="1">
      <alignment/>
    </xf>
    <xf numFmtId="0" fontId="0" fillId="44" borderId="16" xfId="0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0" borderId="16" xfId="6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6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41" borderId="16" xfId="0" applyFont="1" applyFill="1" applyBorder="1" applyAlignment="1">
      <alignment horizontal="right"/>
    </xf>
    <xf numFmtId="0" fontId="0" fillId="0" borderId="20" xfId="0" applyNumberFormat="1" applyFill="1" applyBorder="1" applyAlignment="1">
      <alignment horizontal="center"/>
    </xf>
    <xf numFmtId="0" fontId="0" fillId="43" borderId="17" xfId="0" applyFont="1" applyFill="1" applyBorder="1" applyAlignment="1">
      <alignment horizontal="right"/>
    </xf>
    <xf numFmtId="0" fontId="0" fillId="44" borderId="17" xfId="0" applyFill="1" applyBorder="1" applyAlignment="1">
      <alignment/>
    </xf>
    <xf numFmtId="0" fontId="0" fillId="44" borderId="17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1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43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43" borderId="17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41" borderId="16" xfId="0" applyFont="1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17" xfId="0" applyFill="1" applyBorder="1" applyAlignment="1">
      <alignment horizontal="right"/>
    </xf>
    <xf numFmtId="0" fontId="0" fillId="43" borderId="16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0" fillId="43" borderId="0" xfId="0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40" borderId="24" xfId="0" applyFill="1" applyBorder="1" applyAlignment="1">
      <alignment horizontal="center" wrapText="1"/>
    </xf>
    <xf numFmtId="0" fontId="0" fillId="40" borderId="19" xfId="0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/>
    </xf>
    <xf numFmtId="0" fontId="0" fillId="45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45" borderId="10" xfId="0" applyFont="1" applyFill="1" applyBorder="1" applyAlignment="1">
      <alignment/>
    </xf>
    <xf numFmtId="0" fontId="0" fillId="4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45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ka 2006. i 2007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2006. godini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6775"/>
          <c:w val="0.75175"/>
          <c:h val="0.61125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10'!$D$19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10'!$D$27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10'!$D$87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10'!$D$79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10'!$D$51</c:f>
              <c:numCache/>
            </c:numRef>
          </c:val>
        </c:ser>
        <c:ser>
          <c:idx val="24"/>
          <c:order val="23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10'!$D$57</c:f>
              <c:numCache/>
            </c:numRef>
          </c:val>
        </c:ser>
        <c:ser>
          <c:idx val="23"/>
          <c:order val="24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10'!$D$105</c:f>
              <c:numCache/>
            </c:numRef>
          </c:val>
        </c:ser>
        <c:ser>
          <c:idx val="43"/>
          <c:order val="43"/>
          <c:tx>
            <c:v>VI zona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10'!$D$31</c:f>
              <c:numCache/>
            </c:numRef>
          </c:val>
        </c:ser>
        <c:ser>
          <c:idx val="44"/>
          <c:order val="44"/>
          <c:tx>
            <c:v>VI zona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10'!$D$33</c:f>
              <c:numCache/>
            </c:numRef>
          </c:val>
        </c:ser>
        <c:ser>
          <c:idx val="45"/>
          <c:order val="45"/>
          <c:tx>
            <c:v>VI zona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10'!$D$35</c:f>
              <c:numCache/>
            </c:numRef>
          </c:val>
        </c:ser>
        <c:axId val="63402703"/>
        <c:axId val="33753416"/>
      </c:barChart>
      <c:catAx>
        <c:axId val="63402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II zona    III zona    IV zona         V zona      VI zona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Izmerena vrednost u dB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2007. godini</a:t>
            </a:r>
          </a:p>
        </c:rich>
      </c:tx>
      <c:layout>
        <c:manualLayout>
          <c:xMode val="factor"/>
          <c:yMode val="factor"/>
          <c:x val="-0.044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655"/>
          <c:w val="0.726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10'!$E$19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10'!$E$27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10'!$E$79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10'!$E$87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10'!$E$51</c:f>
              <c:numCache/>
            </c:numRef>
          </c:val>
        </c:ser>
        <c:ser>
          <c:idx val="23"/>
          <c:order val="23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10'!$E$57</c:f>
              <c:numCache/>
            </c:numRef>
          </c:val>
        </c:ser>
        <c:ser>
          <c:idx val="24"/>
          <c:order val="24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'Buka 06,07,08,09 i 10'!$E$45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10'!$E$105</c:f>
              <c:numCache/>
            </c:numRef>
          </c:val>
        </c:ser>
        <c:ser>
          <c:idx val="43"/>
          <c:order val="43"/>
          <c:tx>
            <c:v>VI zona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10'!$E$31</c:f>
              <c:numCache/>
            </c:numRef>
          </c:val>
        </c:ser>
        <c:ser>
          <c:idx val="44"/>
          <c:order val="44"/>
          <c:tx>
            <c:v>VI zona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10'!$E$33</c:f>
              <c:numCache/>
            </c:numRef>
          </c:val>
        </c:ser>
        <c:ser>
          <c:idx val="45"/>
          <c:order val="45"/>
          <c:tx>
            <c:v>VI zona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10'!$E$35</c:f>
              <c:numCache/>
            </c:numRef>
          </c:val>
        </c:ser>
        <c:axId val="35345289"/>
        <c:axId val="49672146"/>
      </c:barChart>
      <c:catAx>
        <c:axId val="3534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  II zona        III zona      IV zona       V zona  VI zona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9672146"/>
        <c:crosses val="autoZero"/>
        <c:auto val="1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Izmerena vrednost u dB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2008. godini</a:t>
            </a:r>
          </a:p>
        </c:rich>
      </c:tx>
      <c:layout>
        <c:manualLayout>
          <c:xMode val="factor"/>
          <c:yMode val="factor"/>
          <c:x val="-0.011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05"/>
          <c:w val="0.7832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10'!$F$25</c:f>
              <c:numCache/>
            </c:numRef>
          </c:val>
        </c:ser>
        <c:ser>
          <c:idx val="1"/>
          <c:order val="1"/>
          <c:tx>
            <c:v>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10'!$F$67</c:f>
              <c:numCache/>
            </c:numRef>
          </c:val>
        </c:ser>
        <c:ser>
          <c:idx val="2"/>
          <c:order val="2"/>
          <c:tx>
            <c:v>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10'!$F$17</c:f>
              <c:numCache/>
            </c:numRef>
          </c:val>
        </c:ser>
        <c:ser>
          <c:idx val="4"/>
          <c:order val="4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10'!$F$19</c:f>
              <c:numCache/>
            </c:numRef>
          </c:val>
        </c:ser>
        <c:ser>
          <c:idx val="5"/>
          <c:order val="5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10'!$F$27</c:f>
              <c:numCache/>
            </c:numRef>
          </c:val>
        </c:ser>
        <c:ser>
          <c:idx val="6"/>
          <c:order val="6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10'!$F$41</c:f>
              <c:numCache/>
            </c:numRef>
          </c:val>
        </c:ser>
        <c:ser>
          <c:idx val="7"/>
          <c:order val="7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10'!$F$47</c:f>
              <c:numCache/>
            </c:numRef>
          </c:val>
        </c:ser>
        <c:ser>
          <c:idx val="8"/>
          <c:order val="8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10'!$F$53</c:f>
              <c:numCache/>
            </c:numRef>
          </c:val>
        </c:ser>
        <c:ser>
          <c:idx val="9"/>
          <c:order val="9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10'!$F$55</c:f>
              <c:numCache/>
            </c:numRef>
          </c:val>
        </c:ser>
        <c:ser>
          <c:idx val="10"/>
          <c:order val="10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10'!$F$65</c:f>
              <c:numCache/>
            </c:numRef>
          </c:val>
        </c:ser>
        <c:ser>
          <c:idx val="11"/>
          <c:order val="11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10'!$F$71</c:f>
              <c:numCache/>
            </c:numRef>
          </c:val>
        </c:ser>
        <c:ser>
          <c:idx val="12"/>
          <c:order val="12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10'!$F$73</c:f>
              <c:numCache/>
            </c:numRef>
          </c:val>
        </c:ser>
        <c:ser>
          <c:idx val="13"/>
          <c:order val="13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10'!$F$77</c:f>
              <c:numCache/>
            </c:numRef>
          </c:val>
        </c:ser>
        <c:ser>
          <c:idx val="14"/>
          <c:order val="14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10'!$F$79</c:f>
              <c:numCache/>
            </c:numRef>
          </c:val>
        </c:ser>
        <c:ser>
          <c:idx val="16"/>
          <c:order val="16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10'!$F$87</c:f>
              <c:numCache/>
            </c:numRef>
          </c:val>
        </c:ser>
        <c:ser>
          <c:idx val="17"/>
          <c:order val="17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10'!$F$89</c:f>
              <c:numCache/>
            </c:numRef>
          </c:val>
        </c:ser>
        <c:ser>
          <c:idx val="18"/>
          <c:order val="18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10'!$F$91</c:f>
              <c:numCache/>
            </c:numRef>
          </c:val>
        </c:ser>
        <c:ser>
          <c:idx val="19"/>
          <c:order val="19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10'!$F$95</c:f>
              <c:numCache/>
            </c:numRef>
          </c:val>
        </c:ser>
        <c:ser>
          <c:idx val="20"/>
          <c:order val="20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10'!$F$51</c:f>
              <c:numCache/>
            </c:numRef>
          </c:val>
        </c:ser>
        <c:ser>
          <c:idx val="23"/>
          <c:order val="23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10'!$F$57</c:f>
              <c:numCache/>
            </c:numRef>
          </c:val>
        </c:ser>
        <c:ser>
          <c:idx val="24"/>
          <c:order val="24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10'!$F$59</c:f>
              <c:numCache/>
            </c:numRef>
          </c:val>
        </c:ser>
        <c:ser>
          <c:idx val="25"/>
          <c:order val="25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10'!$F$61</c:f>
              <c:numCache/>
            </c:numRef>
          </c:val>
        </c:ser>
        <c:ser>
          <c:idx val="26"/>
          <c:order val="26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10'!$F$63</c:f>
              <c:numCache/>
            </c:numRef>
          </c:val>
        </c:ser>
        <c:ser>
          <c:idx val="27"/>
          <c:order val="27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10'!$F$75</c:f>
              <c:numCache/>
            </c:numRef>
          </c:val>
        </c:ser>
        <c:ser>
          <c:idx val="28"/>
          <c:order val="28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10'!$F$93</c:f>
              <c:numCache/>
            </c:numRef>
          </c:val>
        </c:ser>
        <c:ser>
          <c:idx val="29"/>
          <c:order val="29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10'!$F$99</c:f>
              <c:numCache/>
            </c:numRef>
          </c:val>
        </c:ser>
        <c:ser>
          <c:idx val="30"/>
          <c:order val="30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10'!$F$101</c:f>
              <c:numCache/>
            </c:numRef>
          </c:val>
        </c:ser>
        <c:ser>
          <c:idx val="31"/>
          <c:order val="31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10'!$F$15</c:f>
              <c:numCache/>
            </c:numRef>
          </c:val>
        </c:ser>
        <c:ser>
          <c:idx val="33"/>
          <c:order val="33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10'!$F$21</c:f>
              <c:numCache/>
            </c:numRef>
          </c:val>
        </c:ser>
        <c:ser>
          <c:idx val="34"/>
          <c:order val="34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10'!$F$23</c:f>
              <c:numCache/>
            </c:numRef>
          </c:val>
        </c:ser>
        <c:ser>
          <c:idx val="35"/>
          <c:order val="35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10'!$F$29</c:f>
              <c:numCache/>
            </c:numRef>
          </c:val>
        </c:ser>
        <c:ser>
          <c:idx val="36"/>
          <c:order val="36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10'!$F$37</c:f>
              <c:numCache/>
            </c:numRef>
          </c:val>
        </c:ser>
        <c:ser>
          <c:idx val="37"/>
          <c:order val="37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10'!$F$39</c:f>
              <c:numCache/>
            </c:numRef>
          </c:val>
        </c:ser>
        <c:ser>
          <c:idx val="38"/>
          <c:order val="38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10'!$F$43</c:f>
              <c:numCache/>
            </c:numRef>
          </c:val>
        </c:ser>
        <c:ser>
          <c:idx val="39"/>
          <c:order val="39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10'!$F$45</c:f>
              <c:numCache/>
            </c:numRef>
          </c:val>
        </c:ser>
        <c:ser>
          <c:idx val="40"/>
          <c:order val="40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10'!$F$81</c:f>
              <c:numCache/>
            </c:numRef>
          </c:val>
        </c:ser>
        <c:ser>
          <c:idx val="41"/>
          <c:order val="41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10'!$F$85</c:f>
              <c:numCache/>
            </c:numRef>
          </c:val>
        </c:ser>
        <c:ser>
          <c:idx val="42"/>
          <c:order val="42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10'!$F$105</c:f>
              <c:numCache/>
            </c:numRef>
          </c:val>
        </c:ser>
        <c:ser>
          <c:idx val="43"/>
          <c:order val="43"/>
          <c:tx>
            <c:v>VI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10'!$F$31</c:f>
              <c:numCache/>
            </c:numRef>
          </c:val>
        </c:ser>
        <c:ser>
          <c:idx val="44"/>
          <c:order val="44"/>
          <c:tx>
            <c:v>VI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10'!$F$33</c:f>
              <c:numCache/>
            </c:numRef>
          </c:val>
        </c:ser>
        <c:ser>
          <c:idx val="45"/>
          <c:order val="45"/>
          <c:tx>
            <c:v>VI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10'!$F$35</c:f>
              <c:numCache/>
            </c:numRef>
          </c:val>
        </c:ser>
        <c:axId val="44396131"/>
        <c:axId val="64020860"/>
      </c:barChart>
      <c:cat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 II zona     III  zona      IV zona       V zona  VI zona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Izmerena vrednost dB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2009. godini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35"/>
          <c:w val="0.807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10'!$G$19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10'!$G$27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10'!$G$79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10'!$G$87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10'!$G$51</c:f>
              <c:numCache/>
            </c:numRef>
          </c:val>
        </c:ser>
        <c:ser>
          <c:idx val="23"/>
          <c:order val="23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10'!$G$57</c:f>
              <c:numCache/>
            </c:numRef>
          </c:val>
        </c:ser>
        <c:ser>
          <c:idx val="24"/>
          <c:order val="24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10'!$G$105</c:f>
              <c:numCache/>
            </c:numRef>
          </c:val>
        </c:ser>
        <c:ser>
          <c:idx val="43"/>
          <c:order val="43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10'!$G$107</c:f>
              <c:numCache/>
            </c:numRef>
          </c:val>
        </c:ser>
        <c:ser>
          <c:idx val="44"/>
          <c:order val="44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10'!$G$109</c:f>
              <c:numCache/>
            </c:numRef>
          </c:val>
        </c:ser>
        <c:ser>
          <c:idx val="45"/>
          <c:order val="45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10'!$G$111</c:f>
              <c:numCache/>
            </c:numRef>
          </c:val>
        </c:ser>
        <c:ser>
          <c:idx val="46"/>
          <c:order val="46"/>
          <c:tx>
            <c:v>VI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10'!$G$31</c:f>
              <c:numCache/>
            </c:numRef>
          </c:val>
        </c:ser>
        <c:ser>
          <c:idx val="47"/>
          <c:order val="47"/>
          <c:tx>
            <c:v>VI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10'!$G$33</c:f>
              <c:numCache/>
            </c:numRef>
          </c:val>
        </c:ser>
        <c:ser>
          <c:idx val="48"/>
          <c:order val="48"/>
          <c:tx>
            <c:v>VI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10'!$G$35</c:f>
              <c:numCache/>
            </c:numRef>
          </c:val>
        </c:ser>
        <c:axId val="39316829"/>
        <c:axId val="18307142"/>
      </c:barChart>
      <c:catAx>
        <c:axId val="3931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             II zona        III zona          IV zona                    V zona                    VI zona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Procenti (%)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16829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2010. godini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575"/>
          <c:w val="0.810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10'!$H$27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10'!$G$41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10'!$H$79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10'!$H$87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10'!$H$51</c:f>
              <c:numCache/>
            </c:numRef>
          </c:val>
        </c:ser>
        <c:ser>
          <c:idx val="23"/>
          <c:order val="23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10'!$H$57</c:f>
              <c:numCache/>
            </c:numRef>
          </c:val>
        </c:ser>
        <c:ser>
          <c:idx val="24"/>
          <c:order val="24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10'!$H$105</c:f>
              <c:numCache/>
            </c:numRef>
          </c:val>
        </c:ser>
        <c:ser>
          <c:idx val="43"/>
          <c:order val="43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10'!$H$107</c:f>
              <c:numCache/>
            </c:numRef>
          </c:val>
        </c:ser>
        <c:ser>
          <c:idx val="44"/>
          <c:order val="44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10'!$H$109</c:f>
              <c:numCache/>
            </c:numRef>
          </c:val>
        </c:ser>
        <c:ser>
          <c:idx val="45"/>
          <c:order val="45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10'!$H$111</c:f>
              <c:numCache/>
            </c:numRef>
          </c:val>
        </c:ser>
        <c:ser>
          <c:idx val="46"/>
          <c:order val="46"/>
          <c:tx>
            <c:v>VI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10'!$H$31</c:f>
              <c:numCache/>
            </c:numRef>
          </c:val>
        </c:ser>
        <c:ser>
          <c:idx val="47"/>
          <c:order val="47"/>
          <c:tx>
            <c:v>VI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10'!$H$33</c:f>
              <c:numCache/>
            </c:numRef>
          </c:val>
        </c:ser>
        <c:ser>
          <c:idx val="48"/>
          <c:order val="48"/>
          <c:tx>
            <c:v>VI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10'!$H$35</c:f>
              <c:numCache/>
            </c:numRef>
          </c:val>
        </c:ser>
        <c:axId val="30546551"/>
        <c:axId val="6483504"/>
      </c:barChart>
      <c:cat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II zona            III zona       IV zona                        V zona       VI zona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Procenti (%)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0.406</cdr:y>
    </cdr:from>
    <cdr:to>
      <cdr:x>0.39</cdr:x>
      <cdr:y>0.4075</cdr:y>
    </cdr:to>
    <cdr:sp>
      <cdr:nvSpPr>
        <cdr:cNvPr id="1" name="AutoShape 2049"/>
        <cdr:cNvSpPr>
          <a:spLocks/>
        </cdr:cNvSpPr>
      </cdr:nvSpPr>
      <cdr:spPr>
        <a:xfrm flipV="1">
          <a:off x="1457325" y="2076450"/>
          <a:ext cx="22574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0.3745</cdr:y>
    </cdr:from>
    <cdr:to>
      <cdr:x>0.476</cdr:x>
      <cdr:y>0.3745</cdr:y>
    </cdr:to>
    <cdr:sp>
      <cdr:nvSpPr>
        <cdr:cNvPr id="2" name="AutoShape 2050"/>
        <cdr:cNvSpPr>
          <a:spLocks/>
        </cdr:cNvSpPr>
      </cdr:nvSpPr>
      <cdr:spPr>
        <a:xfrm>
          <a:off x="3705225" y="1914525"/>
          <a:ext cx="8191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0.34225</cdr:y>
    </cdr:from>
    <cdr:to>
      <cdr:x>0.6415</cdr:x>
      <cdr:y>0.34225</cdr:y>
    </cdr:to>
    <cdr:sp>
      <cdr:nvSpPr>
        <cdr:cNvPr id="3" name="AutoShape 2051"/>
        <cdr:cNvSpPr>
          <a:spLocks/>
        </cdr:cNvSpPr>
      </cdr:nvSpPr>
      <cdr:spPr>
        <a:xfrm>
          <a:off x="4524375" y="1743075"/>
          <a:ext cx="1571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0.63525</cdr:x>
      <cdr:y>0.30975</cdr:y>
    </cdr:from>
    <cdr:to>
      <cdr:x>0.85575</cdr:x>
      <cdr:y>0.30975</cdr:y>
    </cdr:to>
    <cdr:sp>
      <cdr:nvSpPr>
        <cdr:cNvPr id="4" name="AutoShape 2055"/>
        <cdr:cNvSpPr>
          <a:spLocks/>
        </cdr:cNvSpPr>
      </cdr:nvSpPr>
      <cdr:spPr>
        <a:xfrm>
          <a:off x="6038850" y="1581150"/>
          <a:ext cx="2095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0.4225</cdr:y>
    </cdr:from>
    <cdr:to>
      <cdr:x>0.412</cdr:x>
      <cdr:y>0.4225</cdr:y>
    </cdr:to>
    <cdr:sp>
      <cdr:nvSpPr>
        <cdr:cNvPr id="1" name="AutoShape 1033"/>
        <cdr:cNvSpPr>
          <a:spLocks/>
        </cdr:cNvSpPr>
      </cdr:nvSpPr>
      <cdr:spPr>
        <a:xfrm>
          <a:off x="1752600" y="2200275"/>
          <a:ext cx="2171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0.3855</cdr:y>
    </cdr:from>
    <cdr:to>
      <cdr:x>0.49525</cdr:x>
      <cdr:y>0.38725</cdr:y>
    </cdr:to>
    <cdr:sp>
      <cdr:nvSpPr>
        <cdr:cNvPr id="2" name="AutoShape 1034"/>
        <cdr:cNvSpPr>
          <a:spLocks/>
        </cdr:cNvSpPr>
      </cdr:nvSpPr>
      <cdr:spPr>
        <a:xfrm flipV="1">
          <a:off x="3924300" y="2009775"/>
          <a:ext cx="7905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0.349</cdr:y>
    </cdr:from>
    <cdr:to>
      <cdr:x>0.65325</cdr:x>
      <cdr:y>0.35025</cdr:y>
    </cdr:to>
    <cdr:sp>
      <cdr:nvSpPr>
        <cdr:cNvPr id="3" name="AutoShape 1035"/>
        <cdr:cNvSpPr>
          <a:spLocks/>
        </cdr:cNvSpPr>
      </cdr:nvSpPr>
      <cdr:spPr>
        <a:xfrm flipV="1">
          <a:off x="4714875" y="1819275"/>
          <a:ext cx="15049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0.31675</cdr:y>
    </cdr:from>
    <cdr:to>
      <cdr:x>0.86425</cdr:x>
      <cdr:y>0.31775</cdr:y>
    </cdr:to>
    <cdr:sp>
      <cdr:nvSpPr>
        <cdr:cNvPr id="4" name="AutoShape 1038"/>
        <cdr:cNvSpPr>
          <a:spLocks/>
        </cdr:cNvSpPr>
      </cdr:nvSpPr>
      <cdr:spPr>
        <a:xfrm flipV="1">
          <a:off x="6219825" y="1647825"/>
          <a:ext cx="20097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0.46175</cdr:y>
    </cdr:from>
    <cdr:to>
      <cdr:x>0.3695</cdr:x>
      <cdr:y>0.4635</cdr:y>
    </cdr:to>
    <cdr:sp>
      <cdr:nvSpPr>
        <cdr:cNvPr id="1" name="Line 1"/>
        <cdr:cNvSpPr>
          <a:spLocks/>
        </cdr:cNvSpPr>
      </cdr:nvSpPr>
      <cdr:spPr>
        <a:xfrm flipV="1">
          <a:off x="1200150" y="2638425"/>
          <a:ext cx="23145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0.4635</cdr:y>
    </cdr:from>
    <cdr:to>
      <cdr:x>0.3695</cdr:x>
      <cdr:y>0.465</cdr:y>
    </cdr:to>
    <cdr:sp>
      <cdr:nvSpPr>
        <cdr:cNvPr id="2" name="AutoShape 2"/>
        <cdr:cNvSpPr>
          <a:spLocks/>
        </cdr:cNvSpPr>
      </cdr:nvSpPr>
      <cdr:spPr>
        <a:xfrm flipV="1">
          <a:off x="1200150" y="2647950"/>
          <a:ext cx="2314575" cy="952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0.46175</cdr:y>
    </cdr:from>
    <cdr:to>
      <cdr:x>0.3695</cdr:x>
      <cdr:y>0.4635</cdr:y>
    </cdr:to>
    <cdr:sp>
      <cdr:nvSpPr>
        <cdr:cNvPr id="3" name="AutoShape 3"/>
        <cdr:cNvSpPr>
          <a:spLocks/>
        </cdr:cNvSpPr>
      </cdr:nvSpPr>
      <cdr:spPr>
        <a:xfrm flipV="1">
          <a:off x="1200150" y="2638425"/>
          <a:ext cx="2314575" cy="952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0.46175</cdr:y>
    </cdr:from>
    <cdr:to>
      <cdr:x>0.3715</cdr:x>
      <cdr:y>0.46175</cdr:y>
    </cdr:to>
    <cdr:sp>
      <cdr:nvSpPr>
        <cdr:cNvPr id="4" name="AutoShape 4"/>
        <cdr:cNvSpPr>
          <a:spLocks/>
        </cdr:cNvSpPr>
      </cdr:nvSpPr>
      <cdr:spPr>
        <a:xfrm>
          <a:off x="1200150" y="2638425"/>
          <a:ext cx="2333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0.42725</cdr:y>
    </cdr:from>
    <cdr:to>
      <cdr:x>0.4585</cdr:x>
      <cdr:y>0.429</cdr:y>
    </cdr:to>
    <cdr:sp>
      <cdr:nvSpPr>
        <cdr:cNvPr id="5" name="AutoShape 5"/>
        <cdr:cNvSpPr>
          <a:spLocks/>
        </cdr:cNvSpPr>
      </cdr:nvSpPr>
      <cdr:spPr>
        <a:xfrm flipV="1">
          <a:off x="3514725" y="2438400"/>
          <a:ext cx="8477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0.4585</cdr:x>
      <cdr:y>0.3975</cdr:y>
    </cdr:from>
    <cdr:to>
      <cdr:x>0.63025</cdr:x>
      <cdr:y>0.3975</cdr:y>
    </cdr:to>
    <cdr:sp>
      <cdr:nvSpPr>
        <cdr:cNvPr id="6" name="AutoShape 6"/>
        <cdr:cNvSpPr>
          <a:spLocks/>
        </cdr:cNvSpPr>
      </cdr:nvSpPr>
      <cdr:spPr>
        <a:xfrm flipV="1">
          <a:off x="4362450" y="2266950"/>
          <a:ext cx="1638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0.6245</cdr:x>
      <cdr:y>0.35975</cdr:y>
    </cdr:from>
    <cdr:to>
      <cdr:x>0.85175</cdr:x>
      <cdr:y>0.36125</cdr:y>
    </cdr:to>
    <cdr:sp>
      <cdr:nvSpPr>
        <cdr:cNvPr id="7" name="AutoShape 7"/>
        <cdr:cNvSpPr>
          <a:spLocks/>
        </cdr:cNvSpPr>
      </cdr:nvSpPr>
      <cdr:spPr>
        <a:xfrm flipV="1">
          <a:off x="5943600" y="2057400"/>
          <a:ext cx="2162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0.0845</cdr:x>
      <cdr:y>0.093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809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0.41975</cdr:y>
    </cdr:from>
    <cdr:to>
      <cdr:x>0.27525</cdr:x>
      <cdr:y>0.4445</cdr:y>
    </cdr:to>
    <cdr:sp>
      <cdr:nvSpPr>
        <cdr:cNvPr id="9" name="Text Box 9"/>
        <cdr:cNvSpPr txBox="1">
          <a:spLocks noChangeArrowheads="1"/>
        </cdr:cNvSpPr>
      </cdr:nvSpPr>
      <cdr:spPr>
        <a:xfrm>
          <a:off x="1924050" y="2400300"/>
          <a:ext cx="695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0.4445</cdr:y>
    </cdr:from>
    <cdr:to>
      <cdr:x>0.27025</cdr:x>
      <cdr:y>0.48025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447925" y="2543175"/>
          <a:ext cx="123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0.449</cdr:y>
    </cdr:from>
    <cdr:to>
      <cdr:x>0.337</cdr:x>
      <cdr:y>0.449</cdr:y>
    </cdr:to>
    <cdr:sp>
      <cdr:nvSpPr>
        <cdr:cNvPr id="1" name="AutoShape 1025"/>
        <cdr:cNvSpPr>
          <a:spLocks/>
        </cdr:cNvSpPr>
      </cdr:nvSpPr>
      <cdr:spPr>
        <a:xfrm>
          <a:off x="895350" y="2095500"/>
          <a:ext cx="2085975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0.14075</cdr:y>
    </cdr:from>
    <cdr:to>
      <cdr:x>0.795</cdr:x>
      <cdr:y>0.25225</cdr:y>
    </cdr:to>
    <cdr:sp>
      <cdr:nvSpPr>
        <cdr:cNvPr id="2" name="AutoShape 1026"/>
        <cdr:cNvSpPr>
          <a:spLocks/>
        </cdr:cNvSpPr>
      </cdr:nvSpPr>
      <cdr:spPr>
        <a:xfrm>
          <a:off x="6734175" y="657225"/>
          <a:ext cx="314325" cy="52387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0.14075</cdr:y>
    </cdr:from>
    <cdr:to>
      <cdr:x>0.43575</cdr:x>
      <cdr:y>0.4655</cdr:y>
    </cdr:to>
    <cdr:sp>
      <cdr:nvSpPr>
        <cdr:cNvPr id="3" name="AutoShape 1027"/>
        <cdr:cNvSpPr>
          <a:spLocks/>
        </cdr:cNvSpPr>
      </cdr:nvSpPr>
      <cdr:spPr>
        <a:xfrm flipV="1">
          <a:off x="847725" y="657225"/>
          <a:ext cx="3009900" cy="152400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0.449</cdr:y>
    </cdr:from>
    <cdr:to>
      <cdr:x>0.337</cdr:x>
      <cdr:y>0.449</cdr:y>
    </cdr:to>
    <cdr:sp>
      <cdr:nvSpPr>
        <cdr:cNvPr id="4" name="AutoShape 1028"/>
        <cdr:cNvSpPr>
          <a:spLocks/>
        </cdr:cNvSpPr>
      </cdr:nvSpPr>
      <cdr:spPr>
        <a:xfrm>
          <a:off x="895350" y="2095500"/>
          <a:ext cx="2085975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0.449</cdr:y>
    </cdr:from>
    <cdr:to>
      <cdr:x>0.337</cdr:x>
      <cdr:y>0.449</cdr:y>
    </cdr:to>
    <cdr:sp>
      <cdr:nvSpPr>
        <cdr:cNvPr id="5" name="AutoShape 1029"/>
        <cdr:cNvSpPr>
          <a:spLocks/>
        </cdr:cNvSpPr>
      </cdr:nvSpPr>
      <cdr:spPr>
        <a:xfrm>
          <a:off x="895350" y="2095500"/>
          <a:ext cx="20859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0.40775</cdr:y>
    </cdr:from>
    <cdr:to>
      <cdr:x>0.42575</cdr:x>
      <cdr:y>0.40975</cdr:y>
    </cdr:to>
    <cdr:sp>
      <cdr:nvSpPr>
        <cdr:cNvPr id="6" name="AutoShape 1030"/>
        <cdr:cNvSpPr>
          <a:spLocks/>
        </cdr:cNvSpPr>
      </cdr:nvSpPr>
      <cdr:spPr>
        <a:xfrm flipV="1">
          <a:off x="2990850" y="1905000"/>
          <a:ext cx="79057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0.3665</cdr:y>
    </cdr:from>
    <cdr:to>
      <cdr:x>0.59375</cdr:x>
      <cdr:y>0.3665</cdr:y>
    </cdr:to>
    <cdr:sp>
      <cdr:nvSpPr>
        <cdr:cNvPr id="7" name="AutoShape 1031"/>
        <cdr:cNvSpPr>
          <a:spLocks/>
        </cdr:cNvSpPr>
      </cdr:nvSpPr>
      <cdr:spPr>
        <a:xfrm>
          <a:off x="3771900" y="1714500"/>
          <a:ext cx="14954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0.325</cdr:y>
    </cdr:from>
    <cdr:to>
      <cdr:x>0.86125</cdr:x>
      <cdr:y>0.325</cdr:y>
    </cdr:to>
    <cdr:sp>
      <cdr:nvSpPr>
        <cdr:cNvPr id="8" name="AutoShape 1032"/>
        <cdr:cNvSpPr>
          <a:spLocks/>
        </cdr:cNvSpPr>
      </cdr:nvSpPr>
      <cdr:spPr>
        <a:xfrm>
          <a:off x="5267325" y="1514475"/>
          <a:ext cx="2371725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0.325</cdr:y>
    </cdr:from>
    <cdr:to>
      <cdr:x>0.86125</cdr:x>
      <cdr:y>0.325</cdr:y>
    </cdr:to>
    <cdr:sp>
      <cdr:nvSpPr>
        <cdr:cNvPr id="9" name="AutoShape 1033"/>
        <cdr:cNvSpPr>
          <a:spLocks/>
        </cdr:cNvSpPr>
      </cdr:nvSpPr>
      <cdr:spPr>
        <a:xfrm>
          <a:off x="5267325" y="1514475"/>
          <a:ext cx="23717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0.1895</cdr:x>
      <cdr:y>0.39525</cdr:y>
    </cdr:from>
    <cdr:to>
      <cdr:x>0.28075</cdr:x>
      <cdr:y>0.43075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1676400" y="184785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50 dB</a:t>
          </a:r>
        </a:p>
      </cdr:txBody>
    </cdr:sp>
  </cdr:relSizeAnchor>
  <cdr:relSizeAnchor xmlns:cdr="http://schemas.openxmlformats.org/drawingml/2006/chartDrawing">
    <cdr:from>
      <cdr:x>0.3285</cdr:x>
      <cdr:y>0.25225</cdr:y>
    </cdr:from>
    <cdr:to>
      <cdr:x>0.39925</cdr:x>
      <cdr:y>0.2955</cdr:y>
    </cdr:to>
    <cdr:sp>
      <cdr:nvSpPr>
        <cdr:cNvPr id="11" name="Text Box 1035"/>
        <cdr:cNvSpPr txBox="1">
          <a:spLocks noChangeArrowheads="1"/>
        </cdr:cNvSpPr>
      </cdr:nvSpPr>
      <cdr:spPr>
        <a:xfrm>
          <a:off x="2914650" y="118110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55 dB</a:t>
          </a:r>
        </a:p>
      </cdr:txBody>
    </cdr:sp>
  </cdr:relSizeAnchor>
  <cdr:relSizeAnchor xmlns:cdr="http://schemas.openxmlformats.org/drawingml/2006/chartDrawing">
    <cdr:from>
      <cdr:x>0.454</cdr:x>
      <cdr:y>0.2405</cdr:y>
    </cdr:from>
    <cdr:to>
      <cdr:x>0.5245</cdr:x>
      <cdr:y>0.28375</cdr:y>
    </cdr:to>
    <cdr:sp>
      <cdr:nvSpPr>
        <cdr:cNvPr id="12" name="Text Box 1036"/>
        <cdr:cNvSpPr txBox="1">
          <a:spLocks noChangeArrowheads="1"/>
        </cdr:cNvSpPr>
      </cdr:nvSpPr>
      <cdr:spPr>
        <a:xfrm>
          <a:off x="4029075" y="11239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60 dB</a:t>
          </a:r>
        </a:p>
      </cdr:txBody>
    </cdr:sp>
  </cdr:relSizeAnchor>
  <cdr:relSizeAnchor xmlns:cdr="http://schemas.openxmlformats.org/drawingml/2006/chartDrawing">
    <cdr:from>
      <cdr:x>0.61875</cdr:x>
      <cdr:y>0.226</cdr:y>
    </cdr:from>
    <cdr:to>
      <cdr:x>0.68925</cdr:x>
      <cdr:y>0.26925</cdr:y>
    </cdr:to>
    <cdr:sp>
      <cdr:nvSpPr>
        <cdr:cNvPr id="13" name="Text Box 1037"/>
        <cdr:cNvSpPr txBox="1">
          <a:spLocks noChangeArrowheads="1"/>
        </cdr:cNvSpPr>
      </cdr:nvSpPr>
      <cdr:spPr>
        <a:xfrm>
          <a:off x="5486400" y="105727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65 dB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0.44625</cdr:y>
    </cdr:from>
    <cdr:to>
      <cdr:x>0.33625</cdr:x>
      <cdr:y>0.45125</cdr:y>
    </cdr:to>
    <cdr:sp>
      <cdr:nvSpPr>
        <cdr:cNvPr id="1" name="AutoShape 1"/>
        <cdr:cNvSpPr>
          <a:spLocks/>
        </cdr:cNvSpPr>
      </cdr:nvSpPr>
      <cdr:spPr>
        <a:xfrm>
          <a:off x="885825" y="1857375"/>
          <a:ext cx="2124075" cy="190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0.409</cdr:y>
    </cdr:from>
    <cdr:to>
      <cdr:x>0.42475</cdr:x>
      <cdr:y>0.409</cdr:y>
    </cdr:to>
    <cdr:sp>
      <cdr:nvSpPr>
        <cdr:cNvPr id="2" name="AutoShape 2"/>
        <cdr:cNvSpPr>
          <a:spLocks/>
        </cdr:cNvSpPr>
      </cdr:nvSpPr>
      <cdr:spPr>
        <a:xfrm>
          <a:off x="3000375" y="1695450"/>
          <a:ext cx="7905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0.36675</cdr:y>
    </cdr:from>
    <cdr:to>
      <cdr:x>0.59175</cdr:x>
      <cdr:y>0.36925</cdr:y>
    </cdr:to>
    <cdr:sp>
      <cdr:nvSpPr>
        <cdr:cNvPr id="3" name="AutoShape 3"/>
        <cdr:cNvSpPr>
          <a:spLocks/>
        </cdr:cNvSpPr>
      </cdr:nvSpPr>
      <cdr:spPr>
        <a:xfrm>
          <a:off x="3790950" y="1524000"/>
          <a:ext cx="149542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0.3245</cdr:y>
    </cdr:from>
    <cdr:to>
      <cdr:x>0.86225</cdr:x>
      <cdr:y>0.32975</cdr:y>
    </cdr:to>
    <cdr:sp>
      <cdr:nvSpPr>
        <cdr:cNvPr id="4" name="AutoShape 4"/>
        <cdr:cNvSpPr>
          <a:spLocks/>
        </cdr:cNvSpPr>
      </cdr:nvSpPr>
      <cdr:spPr>
        <a:xfrm flipV="1">
          <a:off x="5286375" y="1343025"/>
          <a:ext cx="2419350" cy="1905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0.32975</cdr:y>
    </cdr:from>
    <cdr:to>
      <cdr:x>0.86225</cdr:x>
      <cdr:y>0.32975</cdr:y>
    </cdr:to>
    <cdr:sp>
      <cdr:nvSpPr>
        <cdr:cNvPr id="5" name="AutoShape 5"/>
        <cdr:cNvSpPr>
          <a:spLocks/>
        </cdr:cNvSpPr>
      </cdr:nvSpPr>
      <cdr:spPr>
        <a:xfrm>
          <a:off x="5286375" y="1371600"/>
          <a:ext cx="241935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0.26375</cdr:y>
    </cdr:from>
    <cdr:to>
      <cdr:x>0.276</cdr:x>
      <cdr:y>0.3105</cdr:y>
    </cdr:to>
    <cdr:sp>
      <cdr:nvSpPr>
        <cdr:cNvPr id="6" name="Text Box 6"/>
        <cdr:cNvSpPr txBox="1">
          <a:spLocks noChangeArrowheads="1"/>
        </cdr:cNvSpPr>
      </cdr:nvSpPr>
      <cdr:spPr>
        <a:xfrm>
          <a:off x="1847850" y="10953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50 dB</a:t>
          </a:r>
        </a:p>
      </cdr:txBody>
    </cdr:sp>
  </cdr:relSizeAnchor>
  <cdr:relSizeAnchor xmlns:cdr="http://schemas.openxmlformats.org/drawingml/2006/chartDrawing">
    <cdr:from>
      <cdr:x>0.33625</cdr:x>
      <cdr:y>0.23625</cdr:y>
    </cdr:from>
    <cdr:to>
      <cdr:x>0.405</cdr:x>
      <cdr:y>0.283</cdr:y>
    </cdr:to>
    <cdr:sp>
      <cdr:nvSpPr>
        <cdr:cNvPr id="7" name="Text Box 7"/>
        <cdr:cNvSpPr txBox="1">
          <a:spLocks noChangeArrowheads="1"/>
        </cdr:cNvSpPr>
      </cdr:nvSpPr>
      <cdr:spPr>
        <a:xfrm>
          <a:off x="3000375" y="9810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55 dB</a:t>
          </a:r>
        </a:p>
      </cdr:txBody>
    </cdr:sp>
  </cdr:relSizeAnchor>
  <cdr:relSizeAnchor xmlns:cdr="http://schemas.openxmlformats.org/drawingml/2006/chartDrawing">
    <cdr:from>
      <cdr:x>0.49875</cdr:x>
      <cdr:y>0.23625</cdr:y>
    </cdr:from>
    <cdr:to>
      <cdr:x>0.56725</cdr:x>
      <cdr:y>0.283</cdr:y>
    </cdr:to>
    <cdr:sp>
      <cdr:nvSpPr>
        <cdr:cNvPr id="8" name="Text Box 8"/>
        <cdr:cNvSpPr txBox="1">
          <a:spLocks noChangeArrowheads="1"/>
        </cdr:cNvSpPr>
      </cdr:nvSpPr>
      <cdr:spPr>
        <a:xfrm>
          <a:off x="4457700" y="9810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60 dB</a:t>
          </a:r>
        </a:p>
      </cdr:txBody>
    </cdr:sp>
  </cdr:relSizeAnchor>
  <cdr:relSizeAnchor xmlns:cdr="http://schemas.openxmlformats.org/drawingml/2006/chartDrawing">
    <cdr:from>
      <cdr:x>0.6175</cdr:x>
      <cdr:y>0.23625</cdr:y>
    </cdr:from>
    <cdr:to>
      <cdr:x>0.68625</cdr:x>
      <cdr:y>0.283</cdr:y>
    </cdr:to>
    <cdr:sp>
      <cdr:nvSpPr>
        <cdr:cNvPr id="9" name="Text Box 9"/>
        <cdr:cNvSpPr txBox="1">
          <a:spLocks noChangeArrowheads="1"/>
        </cdr:cNvSpPr>
      </cdr:nvSpPr>
      <cdr:spPr>
        <a:xfrm>
          <a:off x="5514975" y="9810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65 dB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172</xdr:row>
      <xdr:rowOff>19050</xdr:rowOff>
    </xdr:from>
    <xdr:to>
      <xdr:col>0</xdr:col>
      <xdr:colOff>285750</xdr:colOff>
      <xdr:row>172</xdr:row>
      <xdr:rowOff>19050</xdr:rowOff>
    </xdr:to>
    <xdr:sp>
      <xdr:nvSpPr>
        <xdr:cNvPr id="1" name="AutoShape 31"/>
        <xdr:cNvSpPr>
          <a:spLocks/>
        </xdr:cNvSpPr>
      </xdr:nvSpPr>
      <xdr:spPr>
        <a:xfrm>
          <a:off x="285750" y="28355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2771775</xdr:colOff>
      <xdr:row>141</xdr:row>
      <xdr:rowOff>38100</xdr:rowOff>
    </xdr:from>
    <xdr:ext cx="76200" cy="200025"/>
    <xdr:sp>
      <xdr:nvSpPr>
        <xdr:cNvPr id="2" name="Text Box 36"/>
        <xdr:cNvSpPr txBox="1">
          <a:spLocks noChangeArrowheads="1"/>
        </xdr:cNvSpPr>
      </xdr:nvSpPr>
      <xdr:spPr>
        <a:xfrm>
          <a:off x="3990975" y="2335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571500</xdr:colOff>
      <xdr:row>119</xdr:row>
      <xdr:rowOff>76200</xdr:rowOff>
    </xdr:from>
    <xdr:to>
      <xdr:col>9</xdr:col>
      <xdr:colOff>104775</xdr:colOff>
      <xdr:row>151</xdr:row>
      <xdr:rowOff>9525</xdr:rowOff>
    </xdr:to>
    <xdr:graphicFrame>
      <xdr:nvGraphicFramePr>
        <xdr:cNvPr id="3" name="Chart 38"/>
        <xdr:cNvGraphicFramePr/>
      </xdr:nvGraphicFramePr>
      <xdr:xfrm>
        <a:off x="571500" y="19831050"/>
        <a:ext cx="9515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154</xdr:row>
      <xdr:rowOff>123825</xdr:rowOff>
    </xdr:from>
    <xdr:to>
      <xdr:col>9</xdr:col>
      <xdr:colOff>114300</xdr:colOff>
      <xdr:row>187</xdr:row>
      <xdr:rowOff>9525</xdr:rowOff>
    </xdr:to>
    <xdr:graphicFrame>
      <xdr:nvGraphicFramePr>
        <xdr:cNvPr id="4" name="Chart 39"/>
        <xdr:cNvGraphicFramePr/>
      </xdr:nvGraphicFramePr>
      <xdr:xfrm>
        <a:off x="561975" y="25546050"/>
        <a:ext cx="953452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3171825</xdr:colOff>
      <xdr:row>154</xdr:row>
      <xdr:rowOff>123825</xdr:rowOff>
    </xdr:from>
    <xdr:to>
      <xdr:col>2</xdr:col>
      <xdr:colOff>3171825</xdr:colOff>
      <xdr:row>154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4391025" y="25546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1352550</xdr:colOff>
      <xdr:row>167</xdr:row>
      <xdr:rowOff>142875</xdr:rowOff>
    </xdr:from>
    <xdr:ext cx="76200" cy="200025"/>
    <xdr:sp>
      <xdr:nvSpPr>
        <xdr:cNvPr id="6" name="Text Box 43"/>
        <xdr:cNvSpPr txBox="1">
          <a:spLocks noChangeArrowheads="1"/>
        </xdr:cNvSpPr>
      </xdr:nvSpPr>
      <xdr:spPr>
        <a:xfrm>
          <a:off x="2571750" y="2767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1390650</xdr:colOff>
      <xdr:row>168</xdr:row>
      <xdr:rowOff>76200</xdr:rowOff>
    </xdr:from>
    <xdr:ext cx="76200" cy="200025"/>
    <xdr:sp>
      <xdr:nvSpPr>
        <xdr:cNvPr id="7" name="Text Box 44"/>
        <xdr:cNvSpPr txBox="1">
          <a:spLocks noChangeArrowheads="1"/>
        </xdr:cNvSpPr>
      </xdr:nvSpPr>
      <xdr:spPr>
        <a:xfrm>
          <a:off x="2609850" y="2776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1295400</xdr:colOff>
      <xdr:row>171</xdr:row>
      <xdr:rowOff>152400</xdr:rowOff>
    </xdr:from>
    <xdr:ext cx="76200" cy="200025"/>
    <xdr:sp>
      <xdr:nvSpPr>
        <xdr:cNvPr id="8" name="Text Box 45"/>
        <xdr:cNvSpPr txBox="1">
          <a:spLocks noChangeArrowheads="1"/>
        </xdr:cNvSpPr>
      </xdr:nvSpPr>
      <xdr:spPr>
        <a:xfrm>
          <a:off x="2514600" y="2832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1276350</xdr:colOff>
      <xdr:row>168</xdr:row>
      <xdr:rowOff>9525</xdr:rowOff>
    </xdr:from>
    <xdr:ext cx="76200" cy="200025"/>
    <xdr:sp>
      <xdr:nvSpPr>
        <xdr:cNvPr id="9" name="Text Box 48"/>
        <xdr:cNvSpPr txBox="1">
          <a:spLocks noChangeArrowheads="1"/>
        </xdr:cNvSpPr>
      </xdr:nvSpPr>
      <xdr:spPr>
        <a:xfrm>
          <a:off x="2495550" y="2769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1400175</xdr:colOff>
      <xdr:row>168</xdr:row>
      <xdr:rowOff>0</xdr:rowOff>
    </xdr:from>
    <xdr:ext cx="76200" cy="200025"/>
    <xdr:sp>
      <xdr:nvSpPr>
        <xdr:cNvPr id="10" name="Text Box 49"/>
        <xdr:cNvSpPr txBox="1">
          <a:spLocks noChangeArrowheads="1"/>
        </xdr:cNvSpPr>
      </xdr:nvSpPr>
      <xdr:spPr>
        <a:xfrm>
          <a:off x="2619375" y="2768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1400175</xdr:colOff>
      <xdr:row>168</xdr:row>
      <xdr:rowOff>76200</xdr:rowOff>
    </xdr:from>
    <xdr:ext cx="76200" cy="200025"/>
    <xdr:sp>
      <xdr:nvSpPr>
        <xdr:cNvPr id="11" name="Text Box 50"/>
        <xdr:cNvSpPr txBox="1">
          <a:spLocks noChangeArrowheads="1"/>
        </xdr:cNvSpPr>
      </xdr:nvSpPr>
      <xdr:spPr>
        <a:xfrm>
          <a:off x="2619375" y="2776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169</xdr:row>
      <xdr:rowOff>114300</xdr:rowOff>
    </xdr:from>
    <xdr:ext cx="76200" cy="200025"/>
    <xdr:sp>
      <xdr:nvSpPr>
        <xdr:cNvPr id="12" name="Text Box 52"/>
        <xdr:cNvSpPr txBox="1">
          <a:spLocks noChangeArrowheads="1"/>
        </xdr:cNvSpPr>
      </xdr:nvSpPr>
      <xdr:spPr>
        <a:xfrm>
          <a:off x="2295525" y="2796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1266825</xdr:colOff>
      <xdr:row>169</xdr:row>
      <xdr:rowOff>38100</xdr:rowOff>
    </xdr:from>
    <xdr:ext cx="76200" cy="200025"/>
    <xdr:sp>
      <xdr:nvSpPr>
        <xdr:cNvPr id="13" name="Text Box 53"/>
        <xdr:cNvSpPr txBox="1">
          <a:spLocks noChangeArrowheads="1"/>
        </xdr:cNvSpPr>
      </xdr:nvSpPr>
      <xdr:spPr>
        <a:xfrm>
          <a:off x="2486025" y="2788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1066800</xdr:colOff>
      <xdr:row>168</xdr:row>
      <xdr:rowOff>142875</xdr:rowOff>
    </xdr:from>
    <xdr:ext cx="76200" cy="200025"/>
    <xdr:sp>
      <xdr:nvSpPr>
        <xdr:cNvPr id="14" name="Text Box 54"/>
        <xdr:cNvSpPr txBox="1">
          <a:spLocks noChangeArrowheads="1"/>
        </xdr:cNvSpPr>
      </xdr:nvSpPr>
      <xdr:spPr>
        <a:xfrm>
          <a:off x="2286000" y="2783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28575</xdr:rowOff>
    </xdr:from>
    <xdr:ext cx="76200" cy="200025"/>
    <xdr:sp>
      <xdr:nvSpPr>
        <xdr:cNvPr id="15" name="Text Box 55"/>
        <xdr:cNvSpPr txBox="1">
          <a:spLocks noChangeArrowheads="1"/>
        </xdr:cNvSpPr>
      </xdr:nvSpPr>
      <xdr:spPr>
        <a:xfrm>
          <a:off x="2419350" y="2787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28575</xdr:rowOff>
    </xdr:from>
    <xdr:ext cx="76200" cy="200025"/>
    <xdr:sp>
      <xdr:nvSpPr>
        <xdr:cNvPr id="16" name="Text Box 56"/>
        <xdr:cNvSpPr txBox="1">
          <a:spLocks noChangeArrowheads="1"/>
        </xdr:cNvSpPr>
      </xdr:nvSpPr>
      <xdr:spPr>
        <a:xfrm>
          <a:off x="2419350" y="2787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28575</xdr:rowOff>
    </xdr:from>
    <xdr:ext cx="76200" cy="200025"/>
    <xdr:sp>
      <xdr:nvSpPr>
        <xdr:cNvPr id="17" name="Text Box 57"/>
        <xdr:cNvSpPr txBox="1">
          <a:spLocks noChangeArrowheads="1"/>
        </xdr:cNvSpPr>
      </xdr:nvSpPr>
      <xdr:spPr>
        <a:xfrm>
          <a:off x="2419350" y="2787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1152525</xdr:colOff>
      <xdr:row>169</xdr:row>
      <xdr:rowOff>142875</xdr:rowOff>
    </xdr:from>
    <xdr:ext cx="76200" cy="200025"/>
    <xdr:sp>
      <xdr:nvSpPr>
        <xdr:cNvPr id="18" name="Text Box 58"/>
        <xdr:cNvSpPr txBox="1">
          <a:spLocks noChangeArrowheads="1"/>
        </xdr:cNvSpPr>
      </xdr:nvSpPr>
      <xdr:spPr>
        <a:xfrm>
          <a:off x="2371725" y="2799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1152525</xdr:colOff>
      <xdr:row>169</xdr:row>
      <xdr:rowOff>142875</xdr:rowOff>
    </xdr:from>
    <xdr:ext cx="76200" cy="200025"/>
    <xdr:sp>
      <xdr:nvSpPr>
        <xdr:cNvPr id="19" name="Text Box 59"/>
        <xdr:cNvSpPr txBox="1">
          <a:spLocks noChangeArrowheads="1"/>
        </xdr:cNvSpPr>
      </xdr:nvSpPr>
      <xdr:spPr>
        <a:xfrm>
          <a:off x="2371725" y="2799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1323975</xdr:colOff>
      <xdr:row>172</xdr:row>
      <xdr:rowOff>76200</xdr:rowOff>
    </xdr:from>
    <xdr:ext cx="76200" cy="200025"/>
    <xdr:sp>
      <xdr:nvSpPr>
        <xdr:cNvPr id="20" name="Text Box 60"/>
        <xdr:cNvSpPr txBox="1">
          <a:spLocks noChangeArrowheads="1"/>
        </xdr:cNvSpPr>
      </xdr:nvSpPr>
      <xdr:spPr>
        <a:xfrm>
          <a:off x="2543175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1171575</xdr:colOff>
      <xdr:row>168</xdr:row>
      <xdr:rowOff>152400</xdr:rowOff>
    </xdr:from>
    <xdr:ext cx="76200" cy="200025"/>
    <xdr:sp>
      <xdr:nvSpPr>
        <xdr:cNvPr id="21" name="Text Box 61"/>
        <xdr:cNvSpPr txBox="1">
          <a:spLocks noChangeArrowheads="1"/>
        </xdr:cNvSpPr>
      </xdr:nvSpPr>
      <xdr:spPr>
        <a:xfrm>
          <a:off x="2390775" y="2784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1171575</xdr:colOff>
      <xdr:row>168</xdr:row>
      <xdr:rowOff>152400</xdr:rowOff>
    </xdr:from>
    <xdr:ext cx="76200" cy="200025"/>
    <xdr:sp>
      <xdr:nvSpPr>
        <xdr:cNvPr id="22" name="Text Box 62"/>
        <xdr:cNvSpPr txBox="1">
          <a:spLocks noChangeArrowheads="1"/>
        </xdr:cNvSpPr>
      </xdr:nvSpPr>
      <xdr:spPr>
        <a:xfrm>
          <a:off x="2390775" y="2784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1171575</xdr:colOff>
      <xdr:row>168</xdr:row>
      <xdr:rowOff>152400</xdr:rowOff>
    </xdr:from>
    <xdr:ext cx="76200" cy="200025"/>
    <xdr:sp>
      <xdr:nvSpPr>
        <xdr:cNvPr id="23" name="Text Box 63"/>
        <xdr:cNvSpPr txBox="1">
          <a:spLocks noChangeArrowheads="1"/>
        </xdr:cNvSpPr>
      </xdr:nvSpPr>
      <xdr:spPr>
        <a:xfrm>
          <a:off x="2390775" y="2784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169</xdr:row>
      <xdr:rowOff>57150</xdr:rowOff>
    </xdr:from>
    <xdr:ext cx="76200" cy="200025"/>
    <xdr:sp>
      <xdr:nvSpPr>
        <xdr:cNvPr id="24" name="Text Box 64"/>
        <xdr:cNvSpPr txBox="1">
          <a:spLocks noChangeArrowheads="1"/>
        </xdr:cNvSpPr>
      </xdr:nvSpPr>
      <xdr:spPr>
        <a:xfrm>
          <a:off x="2295525" y="2790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962025</xdr:colOff>
      <xdr:row>168</xdr:row>
      <xdr:rowOff>47625</xdr:rowOff>
    </xdr:from>
    <xdr:ext cx="76200" cy="200025"/>
    <xdr:sp>
      <xdr:nvSpPr>
        <xdr:cNvPr id="25" name="Text Box 66"/>
        <xdr:cNvSpPr txBox="1">
          <a:spLocks noChangeArrowheads="1"/>
        </xdr:cNvSpPr>
      </xdr:nvSpPr>
      <xdr:spPr>
        <a:xfrm>
          <a:off x="2181225" y="2773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1323975</xdr:colOff>
      <xdr:row>168</xdr:row>
      <xdr:rowOff>142875</xdr:rowOff>
    </xdr:from>
    <xdr:ext cx="76200" cy="200025"/>
    <xdr:sp>
      <xdr:nvSpPr>
        <xdr:cNvPr id="26" name="Text Box 67"/>
        <xdr:cNvSpPr txBox="1">
          <a:spLocks noChangeArrowheads="1"/>
        </xdr:cNvSpPr>
      </xdr:nvSpPr>
      <xdr:spPr>
        <a:xfrm>
          <a:off x="2543175" y="2783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9525</xdr:rowOff>
    </xdr:from>
    <xdr:ext cx="76200" cy="200025"/>
    <xdr:sp>
      <xdr:nvSpPr>
        <xdr:cNvPr id="27" name="Text Box 68"/>
        <xdr:cNvSpPr txBox="1">
          <a:spLocks noChangeArrowheads="1"/>
        </xdr:cNvSpPr>
      </xdr:nvSpPr>
      <xdr:spPr>
        <a:xfrm>
          <a:off x="2419350" y="2786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1009650</xdr:colOff>
      <xdr:row>167</xdr:row>
      <xdr:rowOff>152400</xdr:rowOff>
    </xdr:from>
    <xdr:ext cx="76200" cy="200025"/>
    <xdr:sp>
      <xdr:nvSpPr>
        <xdr:cNvPr id="28" name="Text Box 72"/>
        <xdr:cNvSpPr txBox="1">
          <a:spLocks noChangeArrowheads="1"/>
        </xdr:cNvSpPr>
      </xdr:nvSpPr>
      <xdr:spPr>
        <a:xfrm>
          <a:off x="2228850" y="2767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162</xdr:row>
      <xdr:rowOff>142875</xdr:rowOff>
    </xdr:from>
    <xdr:ext cx="76200" cy="200025"/>
    <xdr:sp>
      <xdr:nvSpPr>
        <xdr:cNvPr id="29" name="Text Box 73"/>
        <xdr:cNvSpPr txBox="1">
          <a:spLocks noChangeArrowheads="1"/>
        </xdr:cNvSpPr>
      </xdr:nvSpPr>
      <xdr:spPr>
        <a:xfrm>
          <a:off x="11049000" y="2686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466725</xdr:colOff>
      <xdr:row>162</xdr:row>
      <xdr:rowOff>142875</xdr:rowOff>
    </xdr:from>
    <xdr:ext cx="76200" cy="200025"/>
    <xdr:sp>
      <xdr:nvSpPr>
        <xdr:cNvPr id="30" name="Text Box 74"/>
        <xdr:cNvSpPr txBox="1">
          <a:spLocks noChangeArrowheads="1"/>
        </xdr:cNvSpPr>
      </xdr:nvSpPr>
      <xdr:spPr>
        <a:xfrm>
          <a:off x="11039475" y="2686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163</xdr:row>
      <xdr:rowOff>19050</xdr:rowOff>
    </xdr:from>
    <xdr:ext cx="76200" cy="200025"/>
    <xdr:sp>
      <xdr:nvSpPr>
        <xdr:cNvPr id="31" name="Text Box 75"/>
        <xdr:cNvSpPr txBox="1">
          <a:spLocks noChangeArrowheads="1"/>
        </xdr:cNvSpPr>
      </xdr:nvSpPr>
      <xdr:spPr>
        <a:xfrm>
          <a:off x="10772775" y="2689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180975</xdr:colOff>
      <xdr:row>165</xdr:row>
      <xdr:rowOff>28575</xdr:rowOff>
    </xdr:from>
    <xdr:ext cx="76200" cy="200025"/>
    <xdr:sp>
      <xdr:nvSpPr>
        <xdr:cNvPr id="32" name="Text Box 76"/>
        <xdr:cNvSpPr txBox="1">
          <a:spLocks noChangeArrowheads="1"/>
        </xdr:cNvSpPr>
      </xdr:nvSpPr>
      <xdr:spPr>
        <a:xfrm>
          <a:off x="10753725" y="272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1219200</xdr:colOff>
      <xdr:row>169</xdr:row>
      <xdr:rowOff>104775</xdr:rowOff>
    </xdr:from>
    <xdr:ext cx="76200" cy="200025"/>
    <xdr:sp>
      <xdr:nvSpPr>
        <xdr:cNvPr id="33" name="Text Box 77"/>
        <xdr:cNvSpPr txBox="1">
          <a:spLocks noChangeArrowheads="1"/>
        </xdr:cNvSpPr>
      </xdr:nvSpPr>
      <xdr:spPr>
        <a:xfrm>
          <a:off x="2438400" y="2795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1219200</xdr:colOff>
      <xdr:row>169</xdr:row>
      <xdr:rowOff>104775</xdr:rowOff>
    </xdr:from>
    <xdr:ext cx="76200" cy="200025"/>
    <xdr:sp>
      <xdr:nvSpPr>
        <xdr:cNvPr id="34" name="Text Box 78"/>
        <xdr:cNvSpPr txBox="1">
          <a:spLocks noChangeArrowheads="1"/>
        </xdr:cNvSpPr>
      </xdr:nvSpPr>
      <xdr:spPr>
        <a:xfrm>
          <a:off x="2438400" y="2795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314325</xdr:colOff>
      <xdr:row>159</xdr:row>
      <xdr:rowOff>85725</xdr:rowOff>
    </xdr:from>
    <xdr:ext cx="76200" cy="200025"/>
    <xdr:sp>
      <xdr:nvSpPr>
        <xdr:cNvPr id="35" name="Text Box 79"/>
        <xdr:cNvSpPr txBox="1">
          <a:spLocks noChangeArrowheads="1"/>
        </xdr:cNvSpPr>
      </xdr:nvSpPr>
      <xdr:spPr>
        <a:xfrm>
          <a:off x="10887075" y="2631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1181100</xdr:colOff>
      <xdr:row>169</xdr:row>
      <xdr:rowOff>142875</xdr:rowOff>
    </xdr:from>
    <xdr:ext cx="76200" cy="200025"/>
    <xdr:sp>
      <xdr:nvSpPr>
        <xdr:cNvPr id="36" name="Text Box 80"/>
        <xdr:cNvSpPr txBox="1">
          <a:spLocks noChangeArrowheads="1"/>
        </xdr:cNvSpPr>
      </xdr:nvSpPr>
      <xdr:spPr>
        <a:xfrm>
          <a:off x="2400300" y="2799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1162050</xdr:colOff>
      <xdr:row>169</xdr:row>
      <xdr:rowOff>95250</xdr:rowOff>
    </xdr:from>
    <xdr:ext cx="76200" cy="200025"/>
    <xdr:sp>
      <xdr:nvSpPr>
        <xdr:cNvPr id="37" name="Text Box 87"/>
        <xdr:cNvSpPr txBox="1">
          <a:spLocks noChangeArrowheads="1"/>
        </xdr:cNvSpPr>
      </xdr:nvSpPr>
      <xdr:spPr>
        <a:xfrm>
          <a:off x="2381250" y="2794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581025</xdr:colOff>
      <xdr:row>171</xdr:row>
      <xdr:rowOff>19050</xdr:rowOff>
    </xdr:from>
    <xdr:ext cx="76200" cy="200025"/>
    <xdr:sp>
      <xdr:nvSpPr>
        <xdr:cNvPr id="38" name="Text Box 88"/>
        <xdr:cNvSpPr txBox="1">
          <a:spLocks noChangeArrowheads="1"/>
        </xdr:cNvSpPr>
      </xdr:nvSpPr>
      <xdr:spPr>
        <a:xfrm>
          <a:off x="11849100" y="2819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1743075</xdr:colOff>
      <xdr:row>167</xdr:row>
      <xdr:rowOff>9525</xdr:rowOff>
    </xdr:from>
    <xdr:to>
      <xdr:col>2</xdr:col>
      <xdr:colOff>2286000</xdr:colOff>
      <xdr:row>168</xdr:row>
      <xdr:rowOff>0</xdr:rowOff>
    </xdr:to>
    <xdr:sp>
      <xdr:nvSpPr>
        <xdr:cNvPr id="39" name="Text Box 89"/>
        <xdr:cNvSpPr txBox="1">
          <a:spLocks noChangeArrowheads="1"/>
        </xdr:cNvSpPr>
      </xdr:nvSpPr>
      <xdr:spPr>
        <a:xfrm>
          <a:off x="2962275" y="27536775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50 dB</a:t>
          </a:r>
        </a:p>
      </xdr:txBody>
    </xdr:sp>
    <xdr:clientData/>
  </xdr:twoCellAnchor>
  <xdr:twoCellAnchor>
    <xdr:from>
      <xdr:col>2</xdr:col>
      <xdr:colOff>3381375</xdr:colOff>
      <xdr:row>162</xdr:row>
      <xdr:rowOff>104775</xdr:rowOff>
    </xdr:from>
    <xdr:to>
      <xdr:col>2</xdr:col>
      <xdr:colOff>3962400</xdr:colOff>
      <xdr:row>163</xdr:row>
      <xdr:rowOff>85725</xdr:rowOff>
    </xdr:to>
    <xdr:sp>
      <xdr:nvSpPr>
        <xdr:cNvPr id="40" name="Text Box 90"/>
        <xdr:cNvSpPr txBox="1">
          <a:spLocks noChangeArrowheads="1"/>
        </xdr:cNvSpPr>
      </xdr:nvSpPr>
      <xdr:spPr>
        <a:xfrm>
          <a:off x="4600575" y="26822400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55 dB</a:t>
          </a:r>
        </a:p>
      </xdr:txBody>
    </xdr:sp>
    <xdr:clientData/>
  </xdr:twoCellAnchor>
  <xdr:twoCellAnchor>
    <xdr:from>
      <xdr:col>3</xdr:col>
      <xdr:colOff>457200</xdr:colOff>
      <xdr:row>162</xdr:row>
      <xdr:rowOff>57150</xdr:rowOff>
    </xdr:from>
    <xdr:to>
      <xdr:col>4</xdr:col>
      <xdr:colOff>295275</xdr:colOff>
      <xdr:row>163</xdr:row>
      <xdr:rowOff>28575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5781675" y="26774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60 dB</a:t>
          </a:r>
        </a:p>
      </xdr:txBody>
    </xdr:sp>
    <xdr:clientData/>
  </xdr:twoCellAnchor>
  <xdr:twoCellAnchor>
    <xdr:from>
      <xdr:col>3</xdr:col>
      <xdr:colOff>485775</xdr:colOff>
      <xdr:row>163</xdr:row>
      <xdr:rowOff>47625</xdr:rowOff>
    </xdr:from>
    <xdr:to>
      <xdr:col>4</xdr:col>
      <xdr:colOff>161925</xdr:colOff>
      <xdr:row>164</xdr:row>
      <xdr:rowOff>9525</xdr:rowOff>
    </xdr:to>
    <xdr:sp>
      <xdr:nvSpPr>
        <xdr:cNvPr id="42" name="Text Box 92"/>
        <xdr:cNvSpPr txBox="1">
          <a:spLocks noChangeArrowheads="1"/>
        </xdr:cNvSpPr>
      </xdr:nvSpPr>
      <xdr:spPr>
        <a:xfrm>
          <a:off x="5810250" y="26927175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162</xdr:row>
      <xdr:rowOff>133350</xdr:rowOff>
    </xdr:from>
    <xdr:to>
      <xdr:col>8</xdr:col>
      <xdr:colOff>314325</xdr:colOff>
      <xdr:row>163</xdr:row>
      <xdr:rowOff>152400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6534150" y="26850975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161</xdr:row>
      <xdr:rowOff>142875</xdr:rowOff>
    </xdr:from>
    <xdr:to>
      <xdr:col>6</xdr:col>
      <xdr:colOff>466725</xdr:colOff>
      <xdr:row>162</xdr:row>
      <xdr:rowOff>114300</xdr:rowOff>
    </xdr:to>
    <xdr:sp>
      <xdr:nvSpPr>
        <xdr:cNvPr id="44" name="Text Box 94"/>
        <xdr:cNvSpPr txBox="1">
          <a:spLocks noChangeArrowheads="1"/>
        </xdr:cNvSpPr>
      </xdr:nvSpPr>
      <xdr:spPr>
        <a:xfrm>
          <a:off x="7172325" y="26698575"/>
          <a:ext cx="581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65 dB</a:t>
          </a:r>
        </a:p>
      </xdr:txBody>
    </xdr:sp>
    <xdr:clientData/>
  </xdr:twoCellAnchor>
  <xdr:twoCellAnchor>
    <xdr:from>
      <xdr:col>2</xdr:col>
      <xdr:colOff>1381125</xdr:colOff>
      <xdr:row>130</xdr:row>
      <xdr:rowOff>142875</xdr:rowOff>
    </xdr:from>
    <xdr:to>
      <xdr:col>2</xdr:col>
      <xdr:colOff>1943100</xdr:colOff>
      <xdr:row>131</xdr:row>
      <xdr:rowOff>142875</xdr:rowOff>
    </xdr:to>
    <xdr:sp>
      <xdr:nvSpPr>
        <xdr:cNvPr id="45" name="Text Box 95"/>
        <xdr:cNvSpPr txBox="1">
          <a:spLocks noChangeArrowheads="1"/>
        </xdr:cNvSpPr>
      </xdr:nvSpPr>
      <xdr:spPr>
        <a:xfrm>
          <a:off x="2600325" y="21678900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50 dB</a:t>
          </a:r>
        </a:p>
      </xdr:txBody>
    </xdr:sp>
    <xdr:clientData/>
  </xdr:twoCellAnchor>
  <xdr:twoCellAnchor>
    <xdr:from>
      <xdr:col>2</xdr:col>
      <xdr:colOff>3200400</xdr:colOff>
      <xdr:row>127</xdr:row>
      <xdr:rowOff>47625</xdr:rowOff>
    </xdr:from>
    <xdr:to>
      <xdr:col>2</xdr:col>
      <xdr:colOff>3752850</xdr:colOff>
      <xdr:row>128</xdr:row>
      <xdr:rowOff>38100</xdr:rowOff>
    </xdr:to>
    <xdr:sp>
      <xdr:nvSpPr>
        <xdr:cNvPr id="46" name="Text Box 96"/>
        <xdr:cNvSpPr txBox="1">
          <a:spLocks noChangeArrowheads="1"/>
        </xdr:cNvSpPr>
      </xdr:nvSpPr>
      <xdr:spPr>
        <a:xfrm>
          <a:off x="4419600" y="21097875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55 dB</a:t>
          </a:r>
        </a:p>
      </xdr:txBody>
    </xdr:sp>
    <xdr:clientData/>
  </xdr:twoCellAnchor>
  <xdr:twoCellAnchor>
    <xdr:from>
      <xdr:col>3</xdr:col>
      <xdr:colOff>228600</xdr:colOff>
      <xdr:row>126</xdr:row>
      <xdr:rowOff>114300</xdr:rowOff>
    </xdr:from>
    <xdr:to>
      <xdr:col>4</xdr:col>
      <xdr:colOff>104775</xdr:colOff>
      <xdr:row>127</xdr:row>
      <xdr:rowOff>114300</xdr:rowOff>
    </xdr:to>
    <xdr:sp>
      <xdr:nvSpPr>
        <xdr:cNvPr id="47" name="Text Box 97"/>
        <xdr:cNvSpPr txBox="1">
          <a:spLocks noChangeArrowheads="1"/>
        </xdr:cNvSpPr>
      </xdr:nvSpPr>
      <xdr:spPr>
        <a:xfrm>
          <a:off x="5553075" y="210026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60 dB</a:t>
          </a:r>
        </a:p>
      </xdr:txBody>
    </xdr:sp>
    <xdr:clientData/>
  </xdr:twoCellAnchor>
  <xdr:twoCellAnchor>
    <xdr:from>
      <xdr:col>5</xdr:col>
      <xdr:colOff>495300</xdr:colOff>
      <xdr:row>127</xdr:row>
      <xdr:rowOff>9525</xdr:rowOff>
    </xdr:from>
    <xdr:to>
      <xdr:col>7</xdr:col>
      <xdr:colOff>409575</xdr:colOff>
      <xdr:row>128</xdr:row>
      <xdr:rowOff>28575</xdr:rowOff>
    </xdr:to>
    <xdr:sp>
      <xdr:nvSpPr>
        <xdr:cNvPr id="48" name="Text Box 98"/>
        <xdr:cNvSpPr txBox="1">
          <a:spLocks noChangeArrowheads="1"/>
        </xdr:cNvSpPr>
      </xdr:nvSpPr>
      <xdr:spPr>
        <a:xfrm>
          <a:off x="7153275" y="21059775"/>
          <a:ext cx="1171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65 dB</a:t>
          </a:r>
        </a:p>
      </xdr:txBody>
    </xdr:sp>
    <xdr:clientData/>
  </xdr:twoCellAnchor>
  <xdr:twoCellAnchor>
    <xdr:from>
      <xdr:col>1</xdr:col>
      <xdr:colOff>0</xdr:colOff>
      <xdr:row>191</xdr:row>
      <xdr:rowOff>76200</xdr:rowOff>
    </xdr:from>
    <xdr:to>
      <xdr:col>9</xdr:col>
      <xdr:colOff>152400</xdr:colOff>
      <xdr:row>226</xdr:row>
      <xdr:rowOff>133350</xdr:rowOff>
    </xdr:to>
    <xdr:graphicFrame>
      <xdr:nvGraphicFramePr>
        <xdr:cNvPr id="49" name="Chart 102"/>
        <xdr:cNvGraphicFramePr/>
      </xdr:nvGraphicFramePr>
      <xdr:xfrm>
        <a:off x="609600" y="31489650"/>
        <a:ext cx="9525000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371475</xdr:colOff>
      <xdr:row>207</xdr:row>
      <xdr:rowOff>123825</xdr:rowOff>
    </xdr:from>
    <xdr:to>
      <xdr:col>2</xdr:col>
      <xdr:colOff>2486025</xdr:colOff>
      <xdr:row>207</xdr:row>
      <xdr:rowOff>123825</xdr:rowOff>
    </xdr:to>
    <xdr:sp>
      <xdr:nvSpPr>
        <xdr:cNvPr id="50" name="Line 103"/>
        <xdr:cNvSpPr>
          <a:spLocks/>
        </xdr:cNvSpPr>
      </xdr:nvSpPr>
      <xdr:spPr>
        <a:xfrm>
          <a:off x="1590675" y="34128075"/>
          <a:ext cx="2114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207</xdr:row>
      <xdr:rowOff>133350</xdr:rowOff>
    </xdr:from>
    <xdr:to>
      <xdr:col>2</xdr:col>
      <xdr:colOff>2400300</xdr:colOff>
      <xdr:row>207</xdr:row>
      <xdr:rowOff>133350</xdr:rowOff>
    </xdr:to>
    <xdr:sp>
      <xdr:nvSpPr>
        <xdr:cNvPr id="51" name="Line 104"/>
        <xdr:cNvSpPr>
          <a:spLocks/>
        </xdr:cNvSpPr>
      </xdr:nvSpPr>
      <xdr:spPr>
        <a:xfrm>
          <a:off x="1638300" y="34137600"/>
          <a:ext cx="1981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990600</xdr:colOff>
      <xdr:row>206</xdr:row>
      <xdr:rowOff>9525</xdr:rowOff>
    </xdr:from>
    <xdr:to>
      <xdr:col>2</xdr:col>
      <xdr:colOff>1600200</xdr:colOff>
      <xdr:row>207</xdr:row>
      <xdr:rowOff>0</xdr:rowOff>
    </xdr:to>
    <xdr:sp>
      <xdr:nvSpPr>
        <xdr:cNvPr id="52" name="Text Box 107"/>
        <xdr:cNvSpPr txBox="1">
          <a:spLocks noChangeArrowheads="1"/>
        </xdr:cNvSpPr>
      </xdr:nvSpPr>
      <xdr:spPr>
        <a:xfrm>
          <a:off x="2209800" y="33851850"/>
          <a:ext cx="609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50 dB</a:t>
          </a:r>
        </a:p>
      </xdr:txBody>
    </xdr:sp>
    <xdr:clientData/>
  </xdr:twoCellAnchor>
  <xdr:twoCellAnchor>
    <xdr:from>
      <xdr:col>2</xdr:col>
      <xdr:colOff>2943225</xdr:colOff>
      <xdr:row>201</xdr:row>
      <xdr:rowOff>104775</xdr:rowOff>
    </xdr:from>
    <xdr:to>
      <xdr:col>2</xdr:col>
      <xdr:colOff>3590925</xdr:colOff>
      <xdr:row>202</xdr:row>
      <xdr:rowOff>123825</xdr:rowOff>
    </xdr:to>
    <xdr:sp>
      <xdr:nvSpPr>
        <xdr:cNvPr id="53" name="Text Box 108"/>
        <xdr:cNvSpPr txBox="1">
          <a:spLocks noChangeArrowheads="1"/>
        </xdr:cNvSpPr>
      </xdr:nvSpPr>
      <xdr:spPr>
        <a:xfrm>
          <a:off x="4162425" y="33137475"/>
          <a:ext cx="64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55 dB</a:t>
          </a:r>
        </a:p>
      </xdr:txBody>
    </xdr:sp>
    <xdr:clientData/>
  </xdr:twoCellAnchor>
  <xdr:twoCellAnchor>
    <xdr:from>
      <xdr:col>2</xdr:col>
      <xdr:colOff>4048125</xdr:colOff>
      <xdr:row>201</xdr:row>
      <xdr:rowOff>114300</xdr:rowOff>
    </xdr:from>
    <xdr:to>
      <xdr:col>3</xdr:col>
      <xdr:colOff>561975</xdr:colOff>
      <xdr:row>202</xdr:row>
      <xdr:rowOff>123825</xdr:rowOff>
    </xdr:to>
    <xdr:sp>
      <xdr:nvSpPr>
        <xdr:cNvPr id="54" name="Text Box 109"/>
        <xdr:cNvSpPr txBox="1">
          <a:spLocks noChangeArrowheads="1"/>
        </xdr:cNvSpPr>
      </xdr:nvSpPr>
      <xdr:spPr>
        <a:xfrm>
          <a:off x="5267325" y="33147000"/>
          <a:ext cx="619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60 dB</a:t>
          </a:r>
        </a:p>
      </xdr:txBody>
    </xdr:sp>
    <xdr:clientData/>
  </xdr:twoCellAnchor>
  <xdr:twoCellAnchor>
    <xdr:from>
      <xdr:col>5</xdr:col>
      <xdr:colOff>161925</xdr:colOff>
      <xdr:row>201</xdr:row>
      <xdr:rowOff>0</xdr:rowOff>
    </xdr:from>
    <xdr:to>
      <xdr:col>7</xdr:col>
      <xdr:colOff>142875</xdr:colOff>
      <xdr:row>202</xdr:row>
      <xdr:rowOff>28575</xdr:rowOff>
    </xdr:to>
    <xdr:sp>
      <xdr:nvSpPr>
        <xdr:cNvPr id="55" name="Text Box 110"/>
        <xdr:cNvSpPr txBox="1">
          <a:spLocks noChangeArrowheads="1"/>
        </xdr:cNvSpPr>
      </xdr:nvSpPr>
      <xdr:spPr>
        <a:xfrm>
          <a:off x="6819900" y="330327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65 dB</a:t>
          </a:r>
        </a:p>
      </xdr:txBody>
    </xdr:sp>
    <xdr:clientData/>
  </xdr:twoCellAnchor>
  <xdr:twoCellAnchor>
    <xdr:from>
      <xdr:col>2</xdr:col>
      <xdr:colOff>3838575</xdr:colOff>
      <xdr:row>226</xdr:row>
      <xdr:rowOff>133350</xdr:rowOff>
    </xdr:from>
    <xdr:to>
      <xdr:col>2</xdr:col>
      <xdr:colOff>3838575</xdr:colOff>
      <xdr:row>226</xdr:row>
      <xdr:rowOff>133350</xdr:rowOff>
    </xdr:to>
    <xdr:sp>
      <xdr:nvSpPr>
        <xdr:cNvPr id="56" name="AutoShape 115"/>
        <xdr:cNvSpPr>
          <a:spLocks/>
        </xdr:cNvSpPr>
      </xdr:nvSpPr>
      <xdr:spPr>
        <a:xfrm>
          <a:off x="5057775" y="372141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3838575</xdr:colOff>
      <xdr:row>209</xdr:row>
      <xdr:rowOff>28575</xdr:rowOff>
    </xdr:from>
    <xdr:to>
      <xdr:col>9</xdr:col>
      <xdr:colOff>152400</xdr:colOff>
      <xdr:row>226</xdr:row>
      <xdr:rowOff>133350</xdr:rowOff>
    </xdr:to>
    <xdr:sp>
      <xdr:nvSpPr>
        <xdr:cNvPr id="57" name="AutoShape 116"/>
        <xdr:cNvSpPr>
          <a:spLocks/>
        </xdr:cNvSpPr>
      </xdr:nvSpPr>
      <xdr:spPr>
        <a:xfrm flipV="1">
          <a:off x="5057775" y="34356675"/>
          <a:ext cx="5076825" cy="28575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244</xdr:row>
      <xdr:rowOff>57150</xdr:rowOff>
    </xdr:from>
    <xdr:to>
      <xdr:col>1</xdr:col>
      <xdr:colOff>28575</xdr:colOff>
      <xdr:row>244</xdr:row>
      <xdr:rowOff>66675</xdr:rowOff>
    </xdr:to>
    <xdr:sp>
      <xdr:nvSpPr>
        <xdr:cNvPr id="58" name="AutoShape 117"/>
        <xdr:cNvSpPr>
          <a:spLocks/>
        </xdr:cNvSpPr>
      </xdr:nvSpPr>
      <xdr:spPr>
        <a:xfrm>
          <a:off x="628650" y="400526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228</xdr:row>
      <xdr:rowOff>0</xdr:rowOff>
    </xdr:from>
    <xdr:to>
      <xdr:col>9</xdr:col>
      <xdr:colOff>142875</xdr:colOff>
      <xdr:row>256</xdr:row>
      <xdr:rowOff>152400</xdr:rowOff>
    </xdr:to>
    <xdr:graphicFrame>
      <xdr:nvGraphicFramePr>
        <xdr:cNvPr id="59" name="Chart 124"/>
        <xdr:cNvGraphicFramePr/>
      </xdr:nvGraphicFramePr>
      <xdr:xfrm>
        <a:off x="1247775" y="37404675"/>
        <a:ext cx="8877300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590550</xdr:colOff>
      <xdr:row>258</xdr:row>
      <xdr:rowOff>19050</xdr:rowOff>
    </xdr:from>
    <xdr:to>
      <xdr:col>9</xdr:col>
      <xdr:colOff>161925</xdr:colOff>
      <xdr:row>283</xdr:row>
      <xdr:rowOff>133350</xdr:rowOff>
    </xdr:to>
    <xdr:graphicFrame>
      <xdr:nvGraphicFramePr>
        <xdr:cNvPr id="60" name="Chart 125"/>
        <xdr:cNvGraphicFramePr/>
      </xdr:nvGraphicFramePr>
      <xdr:xfrm>
        <a:off x="1200150" y="42281475"/>
        <a:ext cx="8943975" cy="416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PageLayoutView="0" workbookViewId="0" topLeftCell="A121">
      <selection activeCell="B134" sqref="B134"/>
    </sheetView>
  </sheetViews>
  <sheetFormatPr defaultColWidth="9.140625" defaultRowHeight="12.75"/>
  <cols>
    <col min="2" max="2" width="52.7109375" style="0" customWidth="1"/>
    <col min="3" max="3" width="9.140625" style="0" customWidth="1"/>
    <col min="4" max="4" width="13.140625" style="0" customWidth="1"/>
    <col min="5" max="5" width="12.8515625" style="0" customWidth="1"/>
  </cols>
  <sheetData>
    <row r="1" spans="1:256" ht="12.75">
      <c r="A1" s="117" t="s">
        <v>152</v>
      </c>
      <c r="B1" s="117"/>
      <c r="C1" s="117"/>
      <c r="D1" s="117"/>
      <c r="E1" s="11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ht="12.75">
      <c r="A2" s="117"/>
      <c r="B2" s="117"/>
      <c r="C2" s="117"/>
      <c r="D2" s="117"/>
      <c r="E2" s="11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ht="12.75">
      <c r="A3" s="117"/>
      <c r="B3" s="117"/>
      <c r="C3" s="117"/>
      <c r="D3" s="117"/>
      <c r="E3" s="11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ht="12.75">
      <c r="A4" s="117"/>
      <c r="B4" s="117"/>
      <c r="C4" s="117"/>
      <c r="D4" s="117"/>
      <c r="E4" s="11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256" ht="15.75">
      <c r="A5" s="115" t="s">
        <v>164</v>
      </c>
      <c r="B5" s="115"/>
      <c r="C5" s="115"/>
      <c r="D5" s="115"/>
      <c r="E5" s="115"/>
      <c r="F5" s="115"/>
      <c r="G5" s="115"/>
      <c r="H5" s="115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97"/>
      <c r="DJ5" s="97"/>
      <c r="DK5" s="97"/>
      <c r="DL5" s="97"/>
      <c r="DM5" s="97"/>
      <c r="DN5" s="97"/>
      <c r="DO5" s="97"/>
      <c r="DP5" s="97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  <c r="IU5" s="97"/>
      <c r="IV5" s="97"/>
    </row>
    <row r="6" spans="113:256" ht="12.75">
      <c r="DI6" s="97"/>
      <c r="DJ6" s="97"/>
      <c r="DK6" s="97"/>
      <c r="DL6" s="97"/>
      <c r="DM6" s="97"/>
      <c r="DN6" s="97"/>
      <c r="DO6" s="97"/>
      <c r="DP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114" t="s">
        <v>159</v>
      </c>
      <c r="B7" s="114"/>
      <c r="C7" s="114"/>
      <c r="D7" s="114"/>
      <c r="E7" s="114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7"/>
      <c r="DJ7" s="97"/>
      <c r="DK7" s="97"/>
      <c r="DL7" s="97"/>
      <c r="DM7" s="97"/>
      <c r="DN7" s="97"/>
      <c r="DO7" s="97"/>
      <c r="DP7" s="97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56" ht="35.25" customHeight="1">
      <c r="A8" s="114"/>
      <c r="B8" s="114"/>
      <c r="C8" s="114"/>
      <c r="D8" s="114"/>
      <c r="E8" s="114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7"/>
      <c r="DJ8" s="97"/>
      <c r="DK8" s="97"/>
      <c r="DL8" s="97"/>
      <c r="DM8" s="97"/>
      <c r="DN8" s="97"/>
      <c r="DO8" s="97"/>
      <c r="DP8" s="97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  <c r="IR8" s="97"/>
      <c r="IS8" s="97"/>
      <c r="IT8" s="97"/>
      <c r="IU8" s="97"/>
      <c r="IV8" s="97"/>
    </row>
    <row r="9" spans="1:5" ht="63.75">
      <c r="A9" s="23" t="s">
        <v>87</v>
      </c>
      <c r="B9" s="60" t="s">
        <v>69</v>
      </c>
      <c r="C9" s="76" t="s">
        <v>136</v>
      </c>
      <c r="D9" s="25" t="s">
        <v>67</v>
      </c>
      <c r="E9" s="95" t="s">
        <v>70</v>
      </c>
    </row>
    <row r="10" spans="1:5" ht="12.75">
      <c r="A10" s="55" t="s">
        <v>0</v>
      </c>
      <c r="B10" s="8" t="s">
        <v>45</v>
      </c>
      <c r="C10" s="75">
        <v>64.6</v>
      </c>
      <c r="D10" s="73">
        <v>65</v>
      </c>
      <c r="E10" s="8" t="s">
        <v>92</v>
      </c>
    </row>
    <row r="11" spans="2:5" ht="12.75">
      <c r="B11" s="3" t="s">
        <v>72</v>
      </c>
      <c r="C11" s="77">
        <v>61.6</v>
      </c>
      <c r="D11" s="73">
        <v>65</v>
      </c>
      <c r="E11" s="3"/>
    </row>
    <row r="12" spans="1:5" ht="12.75">
      <c r="A12" s="55"/>
      <c r="B12" s="3"/>
      <c r="C12" s="78">
        <v>58</v>
      </c>
      <c r="D12" s="73">
        <v>55</v>
      </c>
      <c r="E12" s="9"/>
    </row>
    <row r="13" spans="1:5" ht="12.75">
      <c r="A13" s="5" t="s">
        <v>1</v>
      </c>
      <c r="B13" s="64" t="s">
        <v>98</v>
      </c>
      <c r="C13" s="78">
        <v>66.4</v>
      </c>
      <c r="D13" s="73">
        <v>50</v>
      </c>
      <c r="E13" s="8" t="s">
        <v>92</v>
      </c>
    </row>
    <row r="14" spans="1:5" ht="12.75">
      <c r="A14" s="58"/>
      <c r="B14" s="65" t="s">
        <v>88</v>
      </c>
      <c r="C14" s="78">
        <v>65</v>
      </c>
      <c r="D14" s="73">
        <v>50</v>
      </c>
      <c r="E14" s="3" t="s">
        <v>146</v>
      </c>
    </row>
    <row r="15" spans="1:5" ht="12.75">
      <c r="A15" s="6"/>
      <c r="B15" s="59"/>
      <c r="C15" s="78">
        <v>64.7</v>
      </c>
      <c r="D15" s="73">
        <v>45</v>
      </c>
      <c r="E15" s="9"/>
    </row>
    <row r="16" spans="1:5" ht="12.75">
      <c r="A16" s="7" t="s">
        <v>2</v>
      </c>
      <c r="B16" s="3" t="s">
        <v>89</v>
      </c>
      <c r="C16" s="30">
        <v>63</v>
      </c>
      <c r="D16" s="73">
        <v>50</v>
      </c>
      <c r="E16" s="8" t="s">
        <v>92</v>
      </c>
    </row>
    <row r="17" spans="1:5" ht="12.75">
      <c r="A17" s="7"/>
      <c r="B17" s="3" t="s">
        <v>90</v>
      </c>
      <c r="C17" s="30">
        <v>61.8</v>
      </c>
      <c r="D17" s="73">
        <v>50</v>
      </c>
      <c r="E17" s="3" t="s">
        <v>146</v>
      </c>
    </row>
    <row r="18" spans="1:5" ht="12.75">
      <c r="A18" s="7"/>
      <c r="B18" s="3"/>
      <c r="C18" s="78">
        <v>57.9</v>
      </c>
      <c r="D18" s="73">
        <v>45</v>
      </c>
      <c r="E18" s="9"/>
    </row>
    <row r="19" spans="1:5" ht="12.75">
      <c r="A19" s="5" t="s">
        <v>3</v>
      </c>
      <c r="B19" s="1" t="s">
        <v>91</v>
      </c>
      <c r="C19" s="80">
        <v>65.8</v>
      </c>
      <c r="D19" s="69">
        <v>65</v>
      </c>
      <c r="E19" s="8" t="s">
        <v>92</v>
      </c>
    </row>
    <row r="20" spans="1:5" ht="12.75">
      <c r="A20" s="3"/>
      <c r="B20" s="10" t="s">
        <v>74</v>
      </c>
      <c r="C20" s="80">
        <v>68</v>
      </c>
      <c r="D20" s="69">
        <v>65</v>
      </c>
      <c r="E20" s="3"/>
    </row>
    <row r="21" spans="1:5" ht="12.75">
      <c r="A21" s="6"/>
      <c r="B21" s="6"/>
      <c r="C21" s="78">
        <v>58.4</v>
      </c>
      <c r="D21" s="69">
        <v>55</v>
      </c>
      <c r="E21" s="9"/>
    </row>
    <row r="22" spans="1:5" ht="12.75">
      <c r="A22" s="7" t="s">
        <v>4</v>
      </c>
      <c r="B22" s="58" t="s">
        <v>46</v>
      </c>
      <c r="C22" s="77">
        <v>64.6</v>
      </c>
      <c r="D22" s="69">
        <v>65</v>
      </c>
      <c r="E22" s="8"/>
    </row>
    <row r="23" spans="2:5" ht="12.75">
      <c r="B23" s="58" t="s">
        <v>74</v>
      </c>
      <c r="C23" s="77">
        <v>64.3</v>
      </c>
      <c r="D23" s="69">
        <v>65</v>
      </c>
      <c r="E23" s="3" t="s">
        <v>92</v>
      </c>
    </row>
    <row r="24" spans="1:5" ht="12.75">
      <c r="A24" s="7"/>
      <c r="C24" s="78">
        <v>59.7</v>
      </c>
      <c r="D24" s="69">
        <v>55</v>
      </c>
      <c r="E24" s="9"/>
    </row>
    <row r="25" spans="1:5" ht="12.75">
      <c r="A25" s="5" t="s">
        <v>5</v>
      </c>
      <c r="B25" s="64" t="s">
        <v>47</v>
      </c>
      <c r="C25" s="78">
        <v>60.7</v>
      </c>
      <c r="D25" s="69">
        <v>50</v>
      </c>
      <c r="E25" s="4" t="s">
        <v>92</v>
      </c>
    </row>
    <row r="26" spans="1:5" ht="12.75">
      <c r="A26" s="7"/>
      <c r="B26" s="65" t="s">
        <v>75</v>
      </c>
      <c r="C26" s="78">
        <v>69.1</v>
      </c>
      <c r="D26" s="69">
        <v>50</v>
      </c>
      <c r="E26" s="4"/>
    </row>
    <row r="27" spans="1:5" ht="12.75">
      <c r="A27" s="6"/>
      <c r="B27" s="59"/>
      <c r="C27" s="78">
        <v>60.5</v>
      </c>
      <c r="D27" s="69">
        <v>40</v>
      </c>
      <c r="E27" s="4"/>
    </row>
    <row r="28" spans="1:5" ht="12.75">
      <c r="A28" s="61">
        <v>7</v>
      </c>
      <c r="B28" s="1" t="s">
        <v>48</v>
      </c>
      <c r="C28" s="82">
        <v>62.7</v>
      </c>
      <c r="D28" s="69">
        <v>65</v>
      </c>
      <c r="E28" s="8" t="s">
        <v>92</v>
      </c>
    </row>
    <row r="29" spans="1:5" ht="12.75">
      <c r="A29" s="55"/>
      <c r="B29" s="10" t="s">
        <v>76</v>
      </c>
      <c r="C29" s="82">
        <v>61.9</v>
      </c>
      <c r="D29" s="69">
        <v>65</v>
      </c>
      <c r="E29" s="3"/>
    </row>
    <row r="30" spans="1:5" ht="12.75">
      <c r="A30" s="56"/>
      <c r="B30" s="9"/>
      <c r="C30" s="83">
        <v>58.4</v>
      </c>
      <c r="D30" s="69">
        <v>55</v>
      </c>
      <c r="E30" s="9"/>
    </row>
    <row r="31" spans="1:5" ht="12.75">
      <c r="A31" s="5" t="s">
        <v>7</v>
      </c>
      <c r="B31" s="1" t="s">
        <v>119</v>
      </c>
      <c r="C31" s="63"/>
      <c r="D31" s="69">
        <v>65</v>
      </c>
      <c r="E31" s="4" t="s">
        <v>92</v>
      </c>
    </row>
    <row r="32" spans="1:5" ht="12.75">
      <c r="A32" s="7"/>
      <c r="B32" s="10" t="s">
        <v>74</v>
      </c>
      <c r="C32" s="63"/>
      <c r="D32" s="69">
        <v>65</v>
      </c>
      <c r="E32" s="4"/>
    </row>
    <row r="33" spans="1:5" ht="12.75">
      <c r="A33" s="7"/>
      <c r="B33" s="3"/>
      <c r="C33" s="112"/>
      <c r="D33" s="69">
        <v>55</v>
      </c>
      <c r="E33" s="4"/>
    </row>
    <row r="34" spans="1:5" ht="12.75">
      <c r="A34" s="5" t="s">
        <v>8</v>
      </c>
      <c r="B34" s="1" t="s">
        <v>101</v>
      </c>
      <c r="C34" s="83">
        <v>56.5</v>
      </c>
      <c r="D34" s="73">
        <v>50</v>
      </c>
      <c r="E34" s="3" t="s">
        <v>92</v>
      </c>
    </row>
    <row r="35" spans="1:5" ht="12.75">
      <c r="A35" s="3"/>
      <c r="B35" s="10" t="s">
        <v>88</v>
      </c>
      <c r="C35" s="83">
        <v>69.4</v>
      </c>
      <c r="D35" s="73">
        <v>50</v>
      </c>
      <c r="E35" s="15"/>
    </row>
    <row r="36" spans="1:5" ht="12.75">
      <c r="A36" s="9"/>
      <c r="B36" s="2"/>
      <c r="C36" s="84">
        <v>52.6</v>
      </c>
      <c r="D36" s="73">
        <v>45</v>
      </c>
      <c r="E36" s="16"/>
    </row>
    <row r="37" spans="1:5" ht="12.75">
      <c r="A37" s="7" t="s">
        <v>9</v>
      </c>
      <c r="B37" s="3" t="s">
        <v>117</v>
      </c>
      <c r="C37" s="82">
        <v>63.2</v>
      </c>
      <c r="D37" s="69">
        <v>65</v>
      </c>
      <c r="E37" s="4" t="s">
        <v>92</v>
      </c>
    </row>
    <row r="38" spans="1:5" ht="12.75">
      <c r="A38" s="7"/>
      <c r="B38" s="3" t="s">
        <v>74</v>
      </c>
      <c r="C38" s="82">
        <v>60</v>
      </c>
      <c r="D38" s="69">
        <v>65</v>
      </c>
      <c r="E38" s="4"/>
    </row>
    <row r="39" spans="1:5" ht="12.75">
      <c r="A39" s="7"/>
      <c r="B39" s="3"/>
      <c r="C39" s="78">
        <v>58.3</v>
      </c>
      <c r="D39" s="69">
        <v>55</v>
      </c>
      <c r="E39" s="4"/>
    </row>
    <row r="40" spans="1:5" ht="12.75">
      <c r="A40" s="61" t="s">
        <v>160</v>
      </c>
      <c r="B40" s="40" t="s">
        <v>138</v>
      </c>
      <c r="C40" s="77">
        <v>62.1</v>
      </c>
      <c r="D40" s="69">
        <v>65</v>
      </c>
      <c r="E40" s="18" t="s">
        <v>92</v>
      </c>
    </row>
    <row r="41" spans="1:5" ht="12.75">
      <c r="A41" s="55"/>
      <c r="B41" s="10" t="s">
        <v>74</v>
      </c>
      <c r="C41" s="77">
        <v>62.5</v>
      </c>
      <c r="D41" s="69">
        <v>65</v>
      </c>
      <c r="E41" s="4"/>
    </row>
    <row r="42" spans="1:5" ht="12.75">
      <c r="A42" s="56"/>
      <c r="B42" s="10"/>
      <c r="C42" s="78">
        <v>56</v>
      </c>
      <c r="D42" s="69">
        <v>55</v>
      </c>
      <c r="E42" s="4"/>
    </row>
    <row r="43" spans="1:5" ht="12.75">
      <c r="A43" s="5" t="s">
        <v>10</v>
      </c>
      <c r="B43" s="8" t="s">
        <v>116</v>
      </c>
      <c r="C43" s="110">
        <v>58.9</v>
      </c>
      <c r="D43" s="69">
        <v>50</v>
      </c>
      <c r="E43" s="18" t="s">
        <v>92</v>
      </c>
    </row>
    <row r="44" spans="1:5" ht="12.75">
      <c r="A44" s="7"/>
      <c r="B44" s="66" t="s">
        <v>73</v>
      </c>
      <c r="C44" s="78">
        <v>58.2</v>
      </c>
      <c r="D44" s="85">
        <v>50</v>
      </c>
      <c r="E44" s="4"/>
    </row>
    <row r="45" spans="1:5" ht="12.75">
      <c r="A45" s="7"/>
      <c r="B45" s="66"/>
      <c r="C45" s="78">
        <v>55.6</v>
      </c>
      <c r="D45" s="85">
        <v>45</v>
      </c>
      <c r="E45" s="4"/>
    </row>
    <row r="46" spans="1:5" ht="12.75">
      <c r="A46" s="5" t="s">
        <v>11</v>
      </c>
      <c r="B46" s="70" t="s">
        <v>51</v>
      </c>
      <c r="C46" s="90">
        <v>58.2</v>
      </c>
      <c r="D46" s="86">
        <v>60</v>
      </c>
      <c r="E46" s="8" t="s">
        <v>92</v>
      </c>
    </row>
    <row r="47" spans="1:5" ht="12.75">
      <c r="A47" s="7"/>
      <c r="B47" s="72" t="s">
        <v>78</v>
      </c>
      <c r="C47" s="77">
        <v>57.9</v>
      </c>
      <c r="D47" s="85">
        <v>60</v>
      </c>
      <c r="E47" s="3"/>
    </row>
    <row r="48" spans="1:5" ht="12.75">
      <c r="A48" s="6"/>
      <c r="B48" s="71"/>
      <c r="C48" s="78">
        <v>53.8</v>
      </c>
      <c r="D48" s="85">
        <v>50</v>
      </c>
      <c r="E48" s="9"/>
    </row>
    <row r="49" spans="1:5" ht="12.75">
      <c r="A49" s="61" t="s">
        <v>161</v>
      </c>
      <c r="B49" s="1" t="s">
        <v>115</v>
      </c>
      <c r="C49" s="83">
        <v>60.5</v>
      </c>
      <c r="D49" s="86">
        <v>50</v>
      </c>
      <c r="E49" s="4" t="s">
        <v>92</v>
      </c>
    </row>
    <row r="50" spans="1:5" ht="12.75">
      <c r="A50" s="55"/>
      <c r="B50" s="10" t="s">
        <v>114</v>
      </c>
      <c r="C50" s="83">
        <v>56.7</v>
      </c>
      <c r="D50" s="85">
        <v>50</v>
      </c>
      <c r="E50" s="4"/>
    </row>
    <row r="51" spans="1:5" ht="12.75">
      <c r="A51" s="56"/>
      <c r="B51" s="2"/>
      <c r="C51" s="83">
        <v>51.5</v>
      </c>
      <c r="D51" s="85">
        <v>45</v>
      </c>
      <c r="E51" s="4"/>
    </row>
    <row r="52" spans="1:5" ht="12.75">
      <c r="A52" s="7" t="s">
        <v>13</v>
      </c>
      <c r="B52" s="3" t="s">
        <v>113</v>
      </c>
      <c r="C52" s="78">
        <v>67.7</v>
      </c>
      <c r="D52" s="86">
        <v>50</v>
      </c>
      <c r="E52" s="18" t="s">
        <v>92</v>
      </c>
    </row>
    <row r="53" spans="1:5" ht="12.75">
      <c r="A53" s="7"/>
      <c r="B53" s="3" t="s">
        <v>114</v>
      </c>
      <c r="C53" s="78">
        <v>64.3</v>
      </c>
      <c r="D53" s="85">
        <v>50</v>
      </c>
      <c r="E53" s="4"/>
    </row>
    <row r="54" spans="1:5" ht="12.75">
      <c r="A54" s="7"/>
      <c r="B54" s="3"/>
      <c r="C54" s="78">
        <v>56</v>
      </c>
      <c r="D54" s="85">
        <v>45</v>
      </c>
      <c r="E54" s="4"/>
    </row>
    <row r="55" spans="1:5" ht="12.75">
      <c r="A55" s="61" t="s">
        <v>14</v>
      </c>
      <c r="B55" s="1" t="s">
        <v>53</v>
      </c>
      <c r="C55" s="82">
        <v>60.7</v>
      </c>
      <c r="D55" s="86">
        <v>65</v>
      </c>
      <c r="E55" s="8" t="s">
        <v>92</v>
      </c>
    </row>
    <row r="56" spans="1:5" ht="12.75">
      <c r="A56" s="55"/>
      <c r="B56" s="74" t="s">
        <v>83</v>
      </c>
      <c r="C56" s="83">
        <v>66.9</v>
      </c>
      <c r="D56" s="85">
        <v>65</v>
      </c>
      <c r="E56" s="4"/>
    </row>
    <row r="57" spans="1:5" ht="12.75">
      <c r="A57" s="56"/>
      <c r="B57" s="9"/>
      <c r="C57" s="80">
        <v>62</v>
      </c>
      <c r="D57" s="85">
        <v>55</v>
      </c>
      <c r="E57" s="4"/>
    </row>
    <row r="58" spans="1:5" ht="12.75">
      <c r="A58" s="7" t="s">
        <v>15</v>
      </c>
      <c r="B58" s="3" t="s">
        <v>112</v>
      </c>
      <c r="C58" s="78">
        <v>61.4</v>
      </c>
      <c r="D58" s="86">
        <v>60</v>
      </c>
      <c r="E58" s="18" t="s">
        <v>92</v>
      </c>
    </row>
    <row r="59" spans="1:5" ht="12.75">
      <c r="A59" s="7"/>
      <c r="B59" s="3" t="s">
        <v>80</v>
      </c>
      <c r="C59" s="80">
        <v>59.8</v>
      </c>
      <c r="D59" s="85">
        <v>60</v>
      </c>
      <c r="E59" s="4"/>
    </row>
    <row r="60" spans="1:5" ht="12.75">
      <c r="A60" s="7"/>
      <c r="B60" s="3"/>
      <c r="C60" s="113">
        <v>58.7</v>
      </c>
      <c r="D60" s="85">
        <v>50</v>
      </c>
      <c r="E60" s="4"/>
    </row>
    <row r="61" spans="1:5" ht="12.75">
      <c r="A61" s="61" t="s">
        <v>16</v>
      </c>
      <c r="B61" s="1" t="s">
        <v>111</v>
      </c>
      <c r="C61" s="100">
        <v>59.5</v>
      </c>
      <c r="D61" s="86">
        <v>60</v>
      </c>
      <c r="E61" s="8" t="s">
        <v>92</v>
      </c>
    </row>
    <row r="62" spans="1:5" ht="12.75">
      <c r="A62" s="55"/>
      <c r="B62" s="10" t="s">
        <v>79</v>
      </c>
      <c r="C62" s="100">
        <v>59.2</v>
      </c>
      <c r="D62" s="85">
        <v>60</v>
      </c>
      <c r="E62" s="3"/>
    </row>
    <row r="63" spans="1:5" ht="12.75">
      <c r="A63" s="56"/>
      <c r="B63" s="2"/>
      <c r="C63" s="80">
        <v>59.9</v>
      </c>
      <c r="D63" s="85">
        <v>50</v>
      </c>
      <c r="E63" s="9"/>
    </row>
    <row r="64" spans="1:5" ht="12.75">
      <c r="A64" s="5" t="s">
        <v>17</v>
      </c>
      <c r="B64" s="3" t="s">
        <v>68</v>
      </c>
      <c r="C64" s="100">
        <v>60.2</v>
      </c>
      <c r="D64" s="86">
        <v>65</v>
      </c>
      <c r="E64" s="3" t="s">
        <v>92</v>
      </c>
    </row>
    <row r="65" spans="1:5" ht="12.75">
      <c r="A65" s="3"/>
      <c r="B65" s="104" t="s">
        <v>83</v>
      </c>
      <c r="C65" s="100">
        <v>62.7</v>
      </c>
      <c r="D65" s="85">
        <v>65</v>
      </c>
      <c r="E65" s="3"/>
    </row>
    <row r="66" spans="1:5" ht="12.75">
      <c r="A66" s="6"/>
      <c r="C66" s="80">
        <v>56.3</v>
      </c>
      <c r="D66" s="85">
        <v>55</v>
      </c>
      <c r="E66" s="9"/>
    </row>
    <row r="67" spans="1:5" ht="12.75">
      <c r="A67" s="54" t="s">
        <v>162</v>
      </c>
      <c r="B67" s="1" t="s">
        <v>54</v>
      </c>
      <c r="C67" s="80">
        <v>63.2</v>
      </c>
      <c r="D67" s="86">
        <v>50</v>
      </c>
      <c r="E67" s="8" t="s">
        <v>92</v>
      </c>
    </row>
    <row r="68" spans="1:5" ht="12.75">
      <c r="A68" s="54"/>
      <c r="B68" s="10" t="s">
        <v>110</v>
      </c>
      <c r="C68" s="80">
        <v>60.9</v>
      </c>
      <c r="D68" s="85">
        <v>50</v>
      </c>
      <c r="E68" s="3"/>
    </row>
    <row r="69" spans="1:5" ht="12.75">
      <c r="A69" s="54"/>
      <c r="B69" s="2"/>
      <c r="C69" s="80">
        <v>52.4</v>
      </c>
      <c r="D69" s="85">
        <v>45</v>
      </c>
      <c r="E69" s="9"/>
    </row>
    <row r="70" spans="1:5" ht="12.75">
      <c r="A70" s="5" t="s">
        <v>19</v>
      </c>
      <c r="B70" s="3" t="s">
        <v>55</v>
      </c>
      <c r="C70" s="80">
        <v>57.1</v>
      </c>
      <c r="D70" s="88">
        <v>50</v>
      </c>
      <c r="E70" s="3" t="s">
        <v>92</v>
      </c>
    </row>
    <row r="71" spans="1:5" ht="12.75">
      <c r="A71" s="3"/>
      <c r="B71" s="126" t="s">
        <v>81</v>
      </c>
      <c r="C71" s="80">
        <v>53.9</v>
      </c>
      <c r="D71" s="87">
        <v>50</v>
      </c>
      <c r="E71" s="3"/>
    </row>
    <row r="72" spans="1:5" ht="12.75">
      <c r="A72" s="7"/>
      <c r="C72" s="80">
        <v>54.4</v>
      </c>
      <c r="D72" s="88">
        <v>40</v>
      </c>
      <c r="E72" s="9"/>
    </row>
    <row r="73" spans="1:5" ht="12.75">
      <c r="A73" s="61" t="s">
        <v>20</v>
      </c>
      <c r="B73" s="1" t="s">
        <v>109</v>
      </c>
      <c r="C73" s="80">
        <v>54.7</v>
      </c>
      <c r="D73" s="87">
        <v>50</v>
      </c>
      <c r="E73" s="3" t="s">
        <v>92</v>
      </c>
    </row>
    <row r="74" spans="1:5" ht="12.75">
      <c r="A74" s="55"/>
      <c r="B74" s="10" t="s">
        <v>75</v>
      </c>
      <c r="C74" s="100">
        <v>49.3</v>
      </c>
      <c r="D74" s="88">
        <v>50</v>
      </c>
      <c r="E74" s="3"/>
    </row>
    <row r="75" spans="1:5" ht="12.75">
      <c r="A75" s="56"/>
      <c r="B75" s="10"/>
      <c r="C75" s="80">
        <v>50.8</v>
      </c>
      <c r="D75" s="88">
        <v>40</v>
      </c>
      <c r="E75" s="9"/>
    </row>
    <row r="76" spans="1:5" ht="12.75">
      <c r="A76" s="61" t="s">
        <v>21</v>
      </c>
      <c r="B76" s="8" t="s">
        <v>107</v>
      </c>
      <c r="C76" s="100">
        <v>61.3</v>
      </c>
      <c r="D76" s="86">
        <v>65</v>
      </c>
      <c r="E76" s="3" t="s">
        <v>92</v>
      </c>
    </row>
    <row r="77" spans="1:5" ht="12.75">
      <c r="A77" s="55"/>
      <c r="B77" s="104" t="s">
        <v>83</v>
      </c>
      <c r="C77" s="100">
        <v>62.5</v>
      </c>
      <c r="D77" s="85">
        <v>65</v>
      </c>
      <c r="E77" s="3"/>
    </row>
    <row r="78" spans="1:5" ht="12.75">
      <c r="A78" s="56"/>
      <c r="B78" s="9"/>
      <c r="C78" s="80">
        <v>61.7</v>
      </c>
      <c r="D78" s="85">
        <v>55</v>
      </c>
      <c r="E78" s="9"/>
    </row>
    <row r="79" spans="1:5" ht="12.75">
      <c r="A79" s="55" t="s">
        <v>22</v>
      </c>
      <c r="B79" s="8" t="s">
        <v>95</v>
      </c>
      <c r="C79" s="109">
        <v>55</v>
      </c>
      <c r="D79" s="86">
        <v>65</v>
      </c>
      <c r="E79" s="3" t="s">
        <v>92</v>
      </c>
    </row>
    <row r="80" spans="2:5" ht="12.75">
      <c r="B80" s="104" t="s">
        <v>83</v>
      </c>
      <c r="C80" s="82">
        <v>60.3</v>
      </c>
      <c r="D80" s="85">
        <v>65</v>
      </c>
      <c r="E80" s="3"/>
    </row>
    <row r="81" spans="1:5" ht="12.75">
      <c r="A81" s="55"/>
      <c r="B81" s="9"/>
      <c r="C81" s="83">
        <v>56</v>
      </c>
      <c r="D81" s="85">
        <v>55</v>
      </c>
      <c r="E81" s="9"/>
    </row>
    <row r="82" spans="1:5" ht="12.75">
      <c r="A82" s="61" t="s">
        <v>23</v>
      </c>
      <c r="B82" s="10" t="s">
        <v>56</v>
      </c>
      <c r="C82" s="63"/>
      <c r="D82" s="86">
        <v>65</v>
      </c>
      <c r="E82" s="8" t="s">
        <v>92</v>
      </c>
    </row>
    <row r="83" spans="1:5" ht="12.75">
      <c r="A83" s="55"/>
      <c r="B83" s="133" t="s">
        <v>83</v>
      </c>
      <c r="C83" s="63"/>
      <c r="D83" s="85">
        <v>65</v>
      </c>
      <c r="E83" s="3"/>
    </row>
    <row r="84" spans="1:5" ht="12.75">
      <c r="A84" s="56"/>
      <c r="B84" s="2"/>
      <c r="C84" s="63"/>
      <c r="D84" s="85">
        <v>60</v>
      </c>
      <c r="E84" s="9"/>
    </row>
    <row r="85" spans="1:5" ht="12.75">
      <c r="A85" s="61" t="s">
        <v>24</v>
      </c>
      <c r="B85" s="1" t="s">
        <v>106</v>
      </c>
      <c r="C85" s="82">
        <v>64.5</v>
      </c>
      <c r="D85" s="86">
        <v>65</v>
      </c>
      <c r="E85" s="4" t="s">
        <v>92</v>
      </c>
    </row>
    <row r="86" spans="1:5" ht="12.75">
      <c r="A86" s="55"/>
      <c r="B86" s="10" t="s">
        <v>83</v>
      </c>
      <c r="C86" s="83">
        <v>66.3</v>
      </c>
      <c r="D86" s="86">
        <v>65</v>
      </c>
      <c r="E86" s="4"/>
    </row>
    <row r="87" spans="1:5" ht="12.75">
      <c r="A87" s="56"/>
      <c r="B87" s="2"/>
      <c r="C87" s="83">
        <v>66.4</v>
      </c>
      <c r="D87" s="86">
        <v>55</v>
      </c>
      <c r="E87" s="4"/>
    </row>
    <row r="88" spans="1:5" ht="12.75">
      <c r="A88" s="7" t="s">
        <v>25</v>
      </c>
      <c r="B88" s="3" t="s">
        <v>105</v>
      </c>
      <c r="C88" s="78">
        <v>59.5</v>
      </c>
      <c r="D88" s="86">
        <v>50</v>
      </c>
      <c r="E88" s="18" t="s">
        <v>92</v>
      </c>
    </row>
    <row r="89" spans="1:5" ht="12.75">
      <c r="A89" s="7"/>
      <c r="B89" s="3" t="s">
        <v>88</v>
      </c>
      <c r="C89" s="92">
        <v>53.4</v>
      </c>
      <c r="D89" s="86">
        <v>50</v>
      </c>
      <c r="E89" s="4"/>
    </row>
    <row r="90" spans="1:5" ht="12.75">
      <c r="A90" s="7"/>
      <c r="B90" s="3"/>
      <c r="C90" s="92">
        <v>52.3</v>
      </c>
      <c r="D90" s="86">
        <v>45</v>
      </c>
      <c r="E90" s="4"/>
    </row>
    <row r="91" spans="1:5" ht="12.75">
      <c r="A91" s="5" t="s">
        <v>26</v>
      </c>
      <c r="B91" s="1" t="s">
        <v>58</v>
      </c>
      <c r="C91" s="83">
        <v>65.6</v>
      </c>
      <c r="D91" s="86">
        <v>65</v>
      </c>
      <c r="E91" s="18" t="s">
        <v>92</v>
      </c>
    </row>
    <row r="92" spans="1:5" ht="12.75">
      <c r="A92" s="7"/>
      <c r="B92" s="10" t="s">
        <v>76</v>
      </c>
      <c r="C92" s="82">
        <v>64.1</v>
      </c>
      <c r="D92" s="86">
        <v>65</v>
      </c>
      <c r="E92" s="4"/>
    </row>
    <row r="93" spans="1:5" ht="12.75">
      <c r="A93" s="6"/>
      <c r="B93" s="2"/>
      <c r="C93" s="83">
        <v>60.3</v>
      </c>
      <c r="D93" s="86">
        <v>55</v>
      </c>
      <c r="E93" s="4"/>
    </row>
    <row r="94" spans="1:5" ht="12.75">
      <c r="A94" s="5" t="s">
        <v>27</v>
      </c>
      <c r="B94" s="3" t="s">
        <v>151</v>
      </c>
      <c r="C94" s="77">
        <v>61.7</v>
      </c>
      <c r="D94" s="86">
        <v>65</v>
      </c>
      <c r="E94" s="18" t="s">
        <v>92</v>
      </c>
    </row>
    <row r="95" spans="1:5" ht="12.75">
      <c r="A95" s="7"/>
      <c r="B95" s="104" t="s">
        <v>83</v>
      </c>
      <c r="C95" s="77">
        <v>61.8</v>
      </c>
      <c r="D95" s="86">
        <v>65</v>
      </c>
      <c r="E95" s="4"/>
    </row>
    <row r="96" spans="1:5" ht="12.75">
      <c r="A96" s="6"/>
      <c r="B96" s="3"/>
      <c r="C96" s="83">
        <v>55.9</v>
      </c>
      <c r="D96" s="86">
        <v>55</v>
      </c>
      <c r="E96" s="4"/>
    </row>
    <row r="97" spans="1:5" ht="12.75">
      <c r="A97" s="61" t="s">
        <v>28</v>
      </c>
      <c r="B97" s="1" t="s">
        <v>60</v>
      </c>
      <c r="C97" s="83">
        <v>62.5</v>
      </c>
      <c r="D97" s="86">
        <v>60</v>
      </c>
      <c r="E97" s="18" t="s">
        <v>92</v>
      </c>
    </row>
    <row r="98" spans="1:5" ht="12.75">
      <c r="A98" s="55"/>
      <c r="B98" s="74" t="s">
        <v>79</v>
      </c>
      <c r="C98" s="83">
        <v>55.9</v>
      </c>
      <c r="D98" s="86">
        <v>60</v>
      </c>
      <c r="E98" s="4"/>
    </row>
    <row r="99" spans="1:5" ht="12.75">
      <c r="A99" s="56"/>
      <c r="B99" s="2"/>
      <c r="C99" s="83">
        <v>51</v>
      </c>
      <c r="D99" s="86">
        <v>50</v>
      </c>
      <c r="E99" s="4"/>
    </row>
    <row r="100" spans="1:5" ht="12.75">
      <c r="A100" s="5" t="s">
        <v>29</v>
      </c>
      <c r="B100" s="3" t="s">
        <v>61</v>
      </c>
      <c r="C100" s="78">
        <v>67</v>
      </c>
      <c r="D100" s="86">
        <v>65</v>
      </c>
      <c r="E100" s="18" t="s">
        <v>92</v>
      </c>
    </row>
    <row r="101" spans="1:5" ht="12.75">
      <c r="A101" s="7"/>
      <c r="B101" s="104" t="s">
        <v>83</v>
      </c>
      <c r="C101" s="78">
        <v>71</v>
      </c>
      <c r="D101" s="86">
        <v>65</v>
      </c>
      <c r="E101" s="4"/>
    </row>
    <row r="102" spans="1:5" ht="12.75">
      <c r="A102" s="6"/>
      <c r="B102" s="3"/>
      <c r="C102" s="83">
        <v>63.6</v>
      </c>
      <c r="D102" s="86">
        <v>55</v>
      </c>
      <c r="E102" s="4"/>
    </row>
    <row r="103" spans="1:5" ht="12.75">
      <c r="A103" s="5" t="s">
        <v>30</v>
      </c>
      <c r="B103" s="1" t="s">
        <v>62</v>
      </c>
      <c r="C103" s="82">
        <v>56.3</v>
      </c>
      <c r="D103" s="86">
        <v>60</v>
      </c>
      <c r="E103" s="18" t="s">
        <v>92</v>
      </c>
    </row>
    <row r="104" spans="1:5" ht="12.75">
      <c r="A104" s="7"/>
      <c r="B104" s="10" t="s">
        <v>84</v>
      </c>
      <c r="C104" s="82">
        <v>57</v>
      </c>
      <c r="D104" s="86">
        <v>60</v>
      </c>
      <c r="E104" s="4"/>
    </row>
    <row r="105" spans="1:5" ht="12.75">
      <c r="A105" s="6"/>
      <c r="B105" s="2"/>
      <c r="C105" s="82">
        <v>47.6</v>
      </c>
      <c r="D105" s="86">
        <v>50</v>
      </c>
      <c r="E105" s="4"/>
    </row>
    <row r="106" spans="1:5" ht="12.75">
      <c r="A106" s="7" t="s">
        <v>31</v>
      </c>
      <c r="B106" s="3" t="s">
        <v>63</v>
      </c>
      <c r="C106" s="77">
        <v>53.7</v>
      </c>
      <c r="D106" s="86">
        <v>60</v>
      </c>
      <c r="E106" s="18" t="s">
        <v>92</v>
      </c>
    </row>
    <row r="107" spans="1:5" ht="12.75">
      <c r="A107" s="7"/>
      <c r="B107" s="126" t="s">
        <v>79</v>
      </c>
      <c r="C107" s="77">
        <v>52.5</v>
      </c>
      <c r="D107" s="86">
        <v>60</v>
      </c>
      <c r="E107" s="4"/>
    </row>
    <row r="108" spans="1:5" ht="12.75">
      <c r="A108" s="7"/>
      <c r="B108" s="3"/>
      <c r="C108" s="83">
        <v>50.9</v>
      </c>
      <c r="D108" s="86">
        <v>50</v>
      </c>
      <c r="E108" s="4"/>
    </row>
    <row r="109" spans="1:5" ht="12.75">
      <c r="A109" s="5" t="s">
        <v>32</v>
      </c>
      <c r="B109" s="1" t="s">
        <v>64</v>
      </c>
      <c r="C109" s="83">
        <v>66.9</v>
      </c>
      <c r="D109" s="86">
        <v>60</v>
      </c>
      <c r="E109" s="18" t="s">
        <v>92</v>
      </c>
    </row>
    <row r="110" spans="1:5" ht="12.75">
      <c r="A110" s="7"/>
      <c r="B110" s="74" t="s">
        <v>79</v>
      </c>
      <c r="C110" s="82">
        <v>56.8</v>
      </c>
      <c r="D110" s="86">
        <v>60</v>
      </c>
      <c r="E110" s="4"/>
    </row>
    <row r="111" spans="1:5" ht="12.75">
      <c r="A111" s="6"/>
      <c r="B111" s="2"/>
      <c r="C111" s="83">
        <v>56.7</v>
      </c>
      <c r="D111" s="86">
        <v>50</v>
      </c>
      <c r="E111" s="4"/>
    </row>
    <row r="112" spans="1:5" ht="12.75">
      <c r="A112" s="5" t="s">
        <v>33</v>
      </c>
      <c r="B112" s="126" t="s">
        <v>65</v>
      </c>
      <c r="C112" s="78">
        <v>54.4</v>
      </c>
      <c r="D112" s="86">
        <v>50</v>
      </c>
      <c r="E112" s="18" t="s">
        <v>92</v>
      </c>
    </row>
    <row r="113" spans="1:5" ht="12.75">
      <c r="A113" s="7"/>
      <c r="B113" s="126" t="s">
        <v>75</v>
      </c>
      <c r="C113" s="78">
        <v>54</v>
      </c>
      <c r="D113" s="86">
        <v>50</v>
      </c>
      <c r="E113" s="4"/>
    </row>
    <row r="114" spans="1:5" ht="12.75">
      <c r="A114" s="6"/>
      <c r="B114" s="3"/>
      <c r="C114" s="83">
        <v>59</v>
      </c>
      <c r="D114" s="86">
        <v>40</v>
      </c>
      <c r="E114" s="4"/>
    </row>
    <row r="115" spans="1:5" ht="12.75">
      <c r="A115" s="61" t="s">
        <v>34</v>
      </c>
      <c r="B115" s="1" t="s">
        <v>163</v>
      </c>
      <c r="C115" s="82">
        <v>62.4</v>
      </c>
      <c r="D115" s="87">
        <v>65</v>
      </c>
      <c r="E115" s="8" t="s">
        <v>92</v>
      </c>
    </row>
    <row r="116" spans="1:5" ht="12.75">
      <c r="A116" s="55"/>
      <c r="B116" s="74" t="s">
        <v>86</v>
      </c>
      <c r="C116" s="82">
        <v>64.4</v>
      </c>
      <c r="D116" s="87">
        <v>65</v>
      </c>
      <c r="E116" s="3" t="s">
        <v>147</v>
      </c>
    </row>
    <row r="117" spans="1:5" ht="12.75">
      <c r="A117" s="56"/>
      <c r="B117" s="2"/>
      <c r="C117" s="83">
        <v>60.1</v>
      </c>
      <c r="D117" s="87">
        <v>55</v>
      </c>
      <c r="E117" s="3"/>
    </row>
    <row r="118" spans="1:5" ht="12.75">
      <c r="A118" s="7" t="s">
        <v>35</v>
      </c>
      <c r="B118" s="3" t="s">
        <v>103</v>
      </c>
      <c r="C118" s="77">
        <v>60</v>
      </c>
      <c r="D118" s="87">
        <v>65</v>
      </c>
      <c r="E118" s="8" t="s">
        <v>92</v>
      </c>
    </row>
    <row r="119" spans="1:5" ht="12.75">
      <c r="A119" s="7"/>
      <c r="B119" s="104" t="s">
        <v>86</v>
      </c>
      <c r="C119" s="82">
        <v>62.4</v>
      </c>
      <c r="D119" s="87">
        <v>65</v>
      </c>
      <c r="E119" s="3" t="s">
        <v>147</v>
      </c>
    </row>
    <row r="120" spans="1:5" ht="12.75">
      <c r="A120" s="7"/>
      <c r="C120" s="78">
        <v>65.8</v>
      </c>
      <c r="D120" s="87">
        <v>55</v>
      </c>
      <c r="E120" s="9"/>
    </row>
    <row r="121" spans="1:5" ht="12.75">
      <c r="A121" s="5" t="s">
        <v>36</v>
      </c>
      <c r="B121" s="1" t="s">
        <v>102</v>
      </c>
      <c r="C121" s="77">
        <v>61.6</v>
      </c>
      <c r="D121" s="86">
        <v>65</v>
      </c>
      <c r="E121" s="4" t="s">
        <v>92</v>
      </c>
    </row>
    <row r="122" spans="1:5" ht="12.75">
      <c r="A122" s="7"/>
      <c r="B122" s="10" t="s">
        <v>86</v>
      </c>
      <c r="C122" s="77">
        <v>57.8</v>
      </c>
      <c r="D122" s="86">
        <v>65</v>
      </c>
      <c r="E122" s="4"/>
    </row>
    <row r="123" spans="1:5" ht="12.75">
      <c r="A123" s="7"/>
      <c r="C123" s="77">
        <v>55</v>
      </c>
      <c r="D123" s="86">
        <v>55</v>
      </c>
      <c r="E123" s="13"/>
    </row>
    <row r="124" spans="1:5" ht="12.75">
      <c r="A124" s="5" t="s">
        <v>37</v>
      </c>
      <c r="B124" s="101" t="s">
        <v>129</v>
      </c>
      <c r="C124" s="77">
        <v>61.9</v>
      </c>
      <c r="D124" s="87">
        <v>65</v>
      </c>
      <c r="E124" s="8" t="s">
        <v>92</v>
      </c>
    </row>
    <row r="125" spans="1:5" ht="12.75">
      <c r="A125" s="7"/>
      <c r="B125" s="131" t="s">
        <v>131</v>
      </c>
      <c r="C125" s="77">
        <v>63.2</v>
      </c>
      <c r="D125" s="87">
        <v>65</v>
      </c>
      <c r="E125" s="3"/>
    </row>
    <row r="126" spans="1:5" ht="12.75">
      <c r="A126" s="6"/>
      <c r="B126" s="13"/>
      <c r="C126" s="78">
        <v>58.5</v>
      </c>
      <c r="D126" s="87">
        <v>55</v>
      </c>
      <c r="E126" s="3"/>
    </row>
    <row r="127" spans="1:5" ht="12.75">
      <c r="A127" s="61" t="s">
        <v>38</v>
      </c>
      <c r="B127" s="127" t="s">
        <v>130</v>
      </c>
      <c r="C127" s="82">
        <v>59.5</v>
      </c>
      <c r="D127" s="87">
        <v>65</v>
      </c>
      <c r="E127" s="8" t="s">
        <v>92</v>
      </c>
    </row>
    <row r="128" spans="1:5" ht="12.75">
      <c r="A128" s="55"/>
      <c r="B128" s="130" t="s">
        <v>131</v>
      </c>
      <c r="C128" s="77">
        <v>60.7</v>
      </c>
      <c r="D128" s="87">
        <v>65</v>
      </c>
      <c r="E128" s="3"/>
    </row>
    <row r="129" spans="1:5" ht="12.75">
      <c r="A129" s="56"/>
      <c r="B129" s="11"/>
      <c r="C129" s="78">
        <v>59.3</v>
      </c>
      <c r="D129" s="87">
        <v>55</v>
      </c>
      <c r="E129" s="3"/>
    </row>
    <row r="130" spans="1:5" ht="12.75">
      <c r="A130" s="5" t="s">
        <v>39</v>
      </c>
      <c r="B130" s="128" t="s">
        <v>165</v>
      </c>
      <c r="C130" s="78">
        <v>61.2</v>
      </c>
      <c r="D130" s="69">
        <v>50</v>
      </c>
      <c r="E130" s="8" t="s">
        <v>92</v>
      </c>
    </row>
    <row r="131" spans="1:5" ht="12.75">
      <c r="A131" s="122"/>
      <c r="B131" s="124" t="s">
        <v>81</v>
      </c>
      <c r="C131" s="78">
        <v>60.6</v>
      </c>
      <c r="D131" s="69">
        <v>50</v>
      </c>
      <c r="E131" s="3"/>
    </row>
    <row r="132" spans="1:5" ht="12.75">
      <c r="A132" s="123"/>
      <c r="B132" s="125"/>
      <c r="C132" s="78">
        <v>56.6</v>
      </c>
      <c r="D132" s="69">
        <v>40</v>
      </c>
      <c r="E132" s="9"/>
    </row>
    <row r="133" spans="1:5" ht="12.75">
      <c r="A133" s="5" t="s">
        <v>40</v>
      </c>
      <c r="B133" s="129" t="s">
        <v>166</v>
      </c>
      <c r="C133" s="77">
        <v>61.3</v>
      </c>
      <c r="D133" s="87">
        <v>65</v>
      </c>
      <c r="E133" s="8" t="s">
        <v>92</v>
      </c>
    </row>
    <row r="134" spans="1:5" ht="12.75">
      <c r="A134" s="122"/>
      <c r="B134" s="132" t="s">
        <v>83</v>
      </c>
      <c r="C134" s="77">
        <v>62.4</v>
      </c>
      <c r="D134" s="87">
        <v>65</v>
      </c>
      <c r="E134" s="3"/>
    </row>
    <row r="135" spans="1:5" ht="12.75">
      <c r="A135" s="123"/>
      <c r="B135" s="125"/>
      <c r="C135" s="78">
        <v>62.3</v>
      </c>
      <c r="D135" s="87">
        <v>55</v>
      </c>
      <c r="E135" s="9"/>
    </row>
    <row r="136" ht="12.75">
      <c r="A136" s="20"/>
    </row>
    <row r="137" spans="1:5" ht="12.75">
      <c r="A137" s="116" t="s">
        <v>141</v>
      </c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</sheetData>
  <sheetProtection/>
  <mergeCells count="4">
    <mergeCell ref="A7:E8"/>
    <mergeCell ref="A5:H5"/>
    <mergeCell ref="A137:E138"/>
    <mergeCell ref="A1:E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61.57421875" style="0" bestFit="1" customWidth="1"/>
    <col min="4" max="4" width="10.57421875" style="0" customWidth="1"/>
    <col min="5" max="8" width="9.421875" style="0" customWidth="1"/>
    <col min="9" max="9" width="21.57421875" style="0" customWidth="1"/>
    <col min="10" max="10" width="8.8515625" style="0" bestFit="1" customWidth="1"/>
    <col min="11" max="11" width="10.421875" style="0" bestFit="1" customWidth="1"/>
    <col min="12" max="12" width="9.57421875" style="0" customWidth="1"/>
    <col min="13" max="14" width="13.7109375" style="0" bestFit="1" customWidth="1"/>
    <col min="15" max="15" width="50.00390625" style="0" bestFit="1" customWidth="1"/>
  </cols>
  <sheetData>
    <row r="1" spans="1:10" ht="12.75">
      <c r="A1" s="118" t="s">
        <v>122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2.75">
      <c r="A3" s="119"/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ht="30.75" customHeight="1">
      <c r="A5" s="115" t="s">
        <v>133</v>
      </c>
      <c r="B5" s="115"/>
      <c r="C5" s="115"/>
      <c r="D5" s="115"/>
      <c r="E5" s="115"/>
      <c r="F5" s="115"/>
      <c r="G5" s="115"/>
      <c r="H5" s="115"/>
      <c r="I5" s="115"/>
      <c r="J5" s="115"/>
    </row>
    <row r="6" ht="21" customHeight="1"/>
    <row r="7" spans="1:10" ht="21.75" customHeight="1">
      <c r="A7" s="114" t="s">
        <v>121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2.7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12" ht="15.75" customHeight="1"/>
    <row r="13" spans="2:10" ht="12.75" customHeight="1">
      <c r="B13" s="23" t="s">
        <v>87</v>
      </c>
      <c r="C13" s="24" t="s">
        <v>69</v>
      </c>
      <c r="D13" s="120" t="s">
        <v>66</v>
      </c>
      <c r="E13" s="121"/>
      <c r="F13" s="121"/>
      <c r="G13" s="121"/>
      <c r="H13" s="42"/>
      <c r="I13" s="25" t="s">
        <v>67</v>
      </c>
      <c r="J13" s="26" t="s">
        <v>70</v>
      </c>
    </row>
    <row r="14" spans="2:10" ht="12.75">
      <c r="B14" s="3"/>
      <c r="C14" s="3"/>
      <c r="D14" s="28">
        <v>2006</v>
      </c>
      <c r="E14" s="28">
        <v>2007</v>
      </c>
      <c r="F14" s="28">
        <v>2008</v>
      </c>
      <c r="G14" s="29" t="s">
        <v>123</v>
      </c>
      <c r="H14" s="43" t="s">
        <v>132</v>
      </c>
      <c r="I14" s="3"/>
      <c r="J14" s="4"/>
    </row>
    <row r="15" spans="2:10" ht="12.75">
      <c r="B15" s="5" t="s">
        <v>0</v>
      </c>
      <c r="C15" s="8" t="s">
        <v>45</v>
      </c>
      <c r="D15" s="30">
        <v>66.4</v>
      </c>
      <c r="E15" s="30">
        <v>68.4</v>
      </c>
      <c r="F15" s="30">
        <v>67.2</v>
      </c>
      <c r="G15" s="31">
        <v>67.2</v>
      </c>
      <c r="H15" s="44">
        <v>67.2</v>
      </c>
      <c r="I15" s="14">
        <v>65</v>
      </c>
      <c r="J15" s="18" t="s">
        <v>92</v>
      </c>
    </row>
    <row r="16" spans="2:10" ht="12.75">
      <c r="B16" s="6"/>
      <c r="C16" s="9" t="s">
        <v>72</v>
      </c>
      <c r="D16" s="32"/>
      <c r="E16" s="28"/>
      <c r="F16" s="28"/>
      <c r="G16" s="29"/>
      <c r="H16" s="45"/>
      <c r="I16" s="9"/>
      <c r="J16" s="13"/>
    </row>
    <row r="17" spans="2:10" ht="12.75">
      <c r="B17" s="5" t="s">
        <v>1</v>
      </c>
      <c r="C17" s="1" t="s">
        <v>98</v>
      </c>
      <c r="D17" s="30">
        <v>70.8</v>
      </c>
      <c r="E17" s="30">
        <v>69.2</v>
      </c>
      <c r="F17" s="30">
        <v>69.1</v>
      </c>
      <c r="G17" s="33">
        <v>69.1</v>
      </c>
      <c r="H17" s="46">
        <v>69.1</v>
      </c>
      <c r="I17" s="15">
        <v>50</v>
      </c>
      <c r="J17" s="18" t="s">
        <v>92</v>
      </c>
    </row>
    <row r="18" spans="2:10" ht="12.75">
      <c r="B18" s="6"/>
      <c r="C18" s="2" t="s">
        <v>88</v>
      </c>
      <c r="D18" s="32"/>
      <c r="E18" s="28"/>
      <c r="F18" s="28"/>
      <c r="G18" s="29"/>
      <c r="H18" s="43"/>
      <c r="I18" s="3"/>
      <c r="J18" s="4"/>
    </row>
    <row r="19" spans="2:10" ht="12.75" customHeight="1">
      <c r="B19" s="7" t="s">
        <v>2</v>
      </c>
      <c r="C19" s="3" t="s">
        <v>89</v>
      </c>
      <c r="D19" s="30">
        <v>66.5</v>
      </c>
      <c r="E19" s="30">
        <v>67.1</v>
      </c>
      <c r="F19" s="30">
        <v>67.3</v>
      </c>
      <c r="G19" s="33">
        <v>67.3</v>
      </c>
      <c r="H19" s="47">
        <v>67.3</v>
      </c>
      <c r="I19" s="14">
        <v>50</v>
      </c>
      <c r="J19" s="18" t="s">
        <v>92</v>
      </c>
    </row>
    <row r="20" spans="2:10" ht="12.75">
      <c r="B20" s="7"/>
      <c r="C20" s="3" t="s">
        <v>90</v>
      </c>
      <c r="D20" s="32"/>
      <c r="E20" s="28"/>
      <c r="F20" s="28"/>
      <c r="G20" s="29"/>
      <c r="H20" s="45"/>
      <c r="I20" s="9"/>
      <c r="J20" s="13"/>
    </row>
    <row r="21" spans="2:10" ht="12.75">
      <c r="B21" s="5" t="s">
        <v>3</v>
      </c>
      <c r="C21" s="1" t="s">
        <v>91</v>
      </c>
      <c r="D21" s="30">
        <v>70</v>
      </c>
      <c r="E21" s="30">
        <v>68.4</v>
      </c>
      <c r="F21" s="30">
        <v>67.9</v>
      </c>
      <c r="G21" s="33">
        <v>67.9</v>
      </c>
      <c r="H21" s="46">
        <v>67.9</v>
      </c>
      <c r="I21" s="15">
        <v>65</v>
      </c>
      <c r="J21" s="18" t="s">
        <v>92</v>
      </c>
    </row>
    <row r="22" spans="2:10" ht="12.75">
      <c r="B22" s="6"/>
      <c r="C22" s="2" t="s">
        <v>74</v>
      </c>
      <c r="D22" s="32"/>
      <c r="E22" s="28"/>
      <c r="F22" s="28"/>
      <c r="G22" s="29"/>
      <c r="H22" s="45"/>
      <c r="I22" s="9"/>
      <c r="J22" s="4"/>
    </row>
    <row r="23" spans="2:10" ht="12.75">
      <c r="B23" s="7" t="s">
        <v>4</v>
      </c>
      <c r="C23" s="3" t="s">
        <v>46</v>
      </c>
      <c r="D23" s="30">
        <v>70.6</v>
      </c>
      <c r="E23" s="30">
        <v>69.9</v>
      </c>
      <c r="F23" s="30">
        <v>69.1</v>
      </c>
      <c r="G23" s="33">
        <v>69.1</v>
      </c>
      <c r="H23" s="46">
        <v>69.1</v>
      </c>
      <c r="I23" s="15">
        <v>65</v>
      </c>
      <c r="J23" s="18" t="s">
        <v>92</v>
      </c>
    </row>
    <row r="24" spans="2:10" ht="12.75">
      <c r="B24" s="7"/>
      <c r="C24" s="3" t="s">
        <v>74</v>
      </c>
      <c r="D24" s="32"/>
      <c r="E24" s="28"/>
      <c r="F24" s="28"/>
      <c r="G24" s="29"/>
      <c r="H24" s="45"/>
      <c r="I24" s="9"/>
      <c r="J24" s="4"/>
    </row>
    <row r="25" spans="2:13" ht="12.75">
      <c r="B25" s="5" t="s">
        <v>5</v>
      </c>
      <c r="C25" s="1" t="s">
        <v>47</v>
      </c>
      <c r="D25" s="30">
        <v>64.7</v>
      </c>
      <c r="E25" s="30">
        <v>66.5</v>
      </c>
      <c r="F25" s="30">
        <v>66.5</v>
      </c>
      <c r="G25" s="33">
        <v>66.5</v>
      </c>
      <c r="H25" s="46">
        <v>66.5</v>
      </c>
      <c r="I25" s="15">
        <v>50</v>
      </c>
      <c r="J25" s="18" t="s">
        <v>92</v>
      </c>
      <c r="K25" s="20"/>
      <c r="L25" s="20"/>
      <c r="M25" s="20"/>
    </row>
    <row r="26" spans="2:13" ht="12.75">
      <c r="B26" s="6"/>
      <c r="C26" s="2" t="s">
        <v>75</v>
      </c>
      <c r="D26" s="32"/>
      <c r="E26" s="28"/>
      <c r="F26" s="28"/>
      <c r="G26" s="29"/>
      <c r="H26" s="45"/>
      <c r="I26" s="16"/>
      <c r="J26" s="4"/>
      <c r="K26" s="20"/>
      <c r="L26" s="20"/>
      <c r="M26" s="20"/>
    </row>
    <row r="27" spans="2:13" ht="12.75">
      <c r="B27" s="7" t="s">
        <v>6</v>
      </c>
      <c r="C27" s="3" t="s">
        <v>96</v>
      </c>
      <c r="D27" s="30">
        <v>63</v>
      </c>
      <c r="E27" s="30">
        <v>69</v>
      </c>
      <c r="F27" s="30">
        <v>67.8</v>
      </c>
      <c r="G27" s="33">
        <v>67.8</v>
      </c>
      <c r="H27" s="46">
        <v>67.8</v>
      </c>
      <c r="I27" s="15">
        <v>50</v>
      </c>
      <c r="J27" s="18" t="s">
        <v>92</v>
      </c>
      <c r="K27" s="20"/>
      <c r="L27" s="20"/>
      <c r="M27" s="20"/>
    </row>
    <row r="28" spans="2:13" ht="12.75">
      <c r="B28" s="7"/>
      <c r="C28" s="3" t="s">
        <v>97</v>
      </c>
      <c r="D28" s="32"/>
      <c r="E28" s="28"/>
      <c r="F28" s="28"/>
      <c r="G28" s="29"/>
      <c r="H28" s="45"/>
      <c r="I28" s="16"/>
      <c r="J28" s="4"/>
      <c r="K28" s="20"/>
      <c r="L28" s="20"/>
      <c r="M28" s="20"/>
    </row>
    <row r="29" spans="2:13" ht="12.75">
      <c r="B29" s="5" t="s">
        <v>7</v>
      </c>
      <c r="C29" s="1" t="s">
        <v>48</v>
      </c>
      <c r="D29" s="30">
        <v>66.3</v>
      </c>
      <c r="E29" s="30">
        <v>71</v>
      </c>
      <c r="F29" s="30">
        <v>68.4</v>
      </c>
      <c r="G29" s="33">
        <v>68.4</v>
      </c>
      <c r="H29" s="46">
        <v>68.4</v>
      </c>
      <c r="I29" s="15">
        <v>65</v>
      </c>
      <c r="J29" s="18" t="s">
        <v>92</v>
      </c>
      <c r="K29" s="20"/>
      <c r="L29" s="20"/>
      <c r="M29" s="20"/>
    </row>
    <row r="30" spans="2:13" ht="12.75">
      <c r="B30" s="6"/>
      <c r="C30" s="2" t="s">
        <v>76</v>
      </c>
      <c r="D30" s="32"/>
      <c r="E30" s="28"/>
      <c r="F30" s="28"/>
      <c r="G30" s="29"/>
      <c r="H30" s="45"/>
      <c r="I30" s="16"/>
      <c r="J30" s="4"/>
      <c r="K30" s="20"/>
      <c r="L30" s="20"/>
      <c r="M30" s="20"/>
    </row>
    <row r="31" spans="2:13" ht="12.75">
      <c r="B31" s="7" t="s">
        <v>8</v>
      </c>
      <c r="C31" s="3" t="s">
        <v>49</v>
      </c>
      <c r="D31" s="30">
        <v>67</v>
      </c>
      <c r="E31" s="30">
        <v>67.5</v>
      </c>
      <c r="F31" s="30">
        <v>65.9</v>
      </c>
      <c r="G31" s="33">
        <v>65.9</v>
      </c>
      <c r="H31" s="46">
        <v>65.9</v>
      </c>
      <c r="I31" s="15">
        <v>65</v>
      </c>
      <c r="J31" s="18" t="s">
        <v>92</v>
      </c>
      <c r="K31" s="20"/>
      <c r="L31" s="20"/>
      <c r="M31" s="20"/>
    </row>
    <row r="32" spans="2:10" ht="12.75">
      <c r="B32" s="7"/>
      <c r="C32" s="3" t="s">
        <v>77</v>
      </c>
      <c r="D32" s="32"/>
      <c r="E32" s="28"/>
      <c r="F32" s="28"/>
      <c r="G32" s="34"/>
      <c r="H32" s="48"/>
      <c r="I32" s="16"/>
      <c r="J32" s="4"/>
    </row>
    <row r="33" spans="2:10" ht="12.75">
      <c r="B33" s="5" t="s">
        <v>9</v>
      </c>
      <c r="C33" s="1" t="s">
        <v>99</v>
      </c>
      <c r="D33" s="35">
        <v>54.7</v>
      </c>
      <c r="E33" s="35">
        <v>59.3</v>
      </c>
      <c r="F33" s="35">
        <v>61.6</v>
      </c>
      <c r="G33" s="36">
        <v>61.6</v>
      </c>
      <c r="H33" s="49">
        <v>61.6</v>
      </c>
      <c r="I33" s="15">
        <v>65</v>
      </c>
      <c r="J33" s="18" t="s">
        <v>92</v>
      </c>
    </row>
    <row r="34" spans="2:10" ht="12.75">
      <c r="B34" s="6"/>
      <c r="C34" s="2" t="s">
        <v>77</v>
      </c>
      <c r="D34" s="32"/>
      <c r="E34" s="28"/>
      <c r="F34" s="28"/>
      <c r="G34" s="29"/>
      <c r="H34" s="45"/>
      <c r="I34" s="16"/>
      <c r="J34" s="13"/>
    </row>
    <row r="35" spans="2:10" ht="12.75">
      <c r="B35" s="21">
        <v>11</v>
      </c>
      <c r="C35" s="8" t="s">
        <v>100</v>
      </c>
      <c r="D35" s="35">
        <v>58.6</v>
      </c>
      <c r="E35" s="35">
        <v>61.8</v>
      </c>
      <c r="F35" s="35">
        <v>62.4</v>
      </c>
      <c r="G35" s="37">
        <v>62.4</v>
      </c>
      <c r="H35" s="50">
        <v>62.4</v>
      </c>
      <c r="I35" s="14">
        <v>65</v>
      </c>
      <c r="J35" s="18" t="s">
        <v>92</v>
      </c>
    </row>
    <row r="36" spans="2:10" ht="12.75">
      <c r="B36" s="6"/>
      <c r="C36" s="9" t="s">
        <v>77</v>
      </c>
      <c r="D36" s="32"/>
      <c r="E36" s="28"/>
      <c r="F36" s="28"/>
      <c r="G36" s="29"/>
      <c r="H36" s="45"/>
      <c r="I36" s="16"/>
      <c r="J36" s="13"/>
    </row>
    <row r="37" spans="2:10" ht="12.75">
      <c r="B37" s="5" t="s">
        <v>10</v>
      </c>
      <c r="C37" s="1" t="s">
        <v>119</v>
      </c>
      <c r="D37" s="30">
        <v>68.9</v>
      </c>
      <c r="E37" s="30">
        <v>65.4</v>
      </c>
      <c r="F37" s="35">
        <v>64.1</v>
      </c>
      <c r="G37" s="37">
        <v>64.1</v>
      </c>
      <c r="H37" s="51">
        <v>64.1</v>
      </c>
      <c r="I37" s="15">
        <v>65</v>
      </c>
      <c r="J37" s="18" t="s">
        <v>92</v>
      </c>
    </row>
    <row r="38" spans="2:10" ht="12.75">
      <c r="B38" s="6"/>
      <c r="C38" s="2" t="s">
        <v>74</v>
      </c>
      <c r="D38" s="32"/>
      <c r="E38" s="28"/>
      <c r="F38" s="28"/>
      <c r="G38" s="29"/>
      <c r="H38" s="45"/>
      <c r="I38" s="16"/>
      <c r="J38" s="4"/>
    </row>
    <row r="39" spans="2:10" ht="12.75">
      <c r="B39" s="5" t="s">
        <v>11</v>
      </c>
      <c r="C39" s="8" t="s">
        <v>118</v>
      </c>
      <c r="D39" s="30">
        <v>66.9</v>
      </c>
      <c r="E39" s="35">
        <v>64.7</v>
      </c>
      <c r="F39" s="35">
        <v>64.5</v>
      </c>
      <c r="G39" s="35">
        <v>64.5</v>
      </c>
      <c r="H39" s="35">
        <v>64.5</v>
      </c>
      <c r="I39" s="14">
        <v>65</v>
      </c>
      <c r="J39" s="18" t="s">
        <v>92</v>
      </c>
    </row>
    <row r="40" spans="2:10" ht="12.75">
      <c r="B40" s="6"/>
      <c r="C40" s="9" t="s">
        <v>74</v>
      </c>
      <c r="D40" s="32"/>
      <c r="E40" s="28"/>
      <c r="F40" s="9"/>
      <c r="G40" s="45"/>
      <c r="H40" s="45"/>
      <c r="I40" s="16"/>
      <c r="J40" s="13"/>
    </row>
    <row r="41" spans="2:10" ht="12.75">
      <c r="B41" s="5" t="s">
        <v>12</v>
      </c>
      <c r="C41" s="1" t="s">
        <v>101</v>
      </c>
      <c r="D41" s="30">
        <v>62.7</v>
      </c>
      <c r="E41" s="30">
        <v>61.5</v>
      </c>
      <c r="F41" s="30">
        <v>61.3</v>
      </c>
      <c r="G41" s="31">
        <v>61.3</v>
      </c>
      <c r="H41" s="44">
        <v>61.3</v>
      </c>
      <c r="I41" s="14">
        <v>50</v>
      </c>
      <c r="J41" s="8" t="s">
        <v>92</v>
      </c>
    </row>
    <row r="42" spans="2:11" ht="12.75">
      <c r="B42" s="9"/>
      <c r="C42" s="2" t="s">
        <v>88</v>
      </c>
      <c r="D42" s="28"/>
      <c r="E42" s="32"/>
      <c r="F42" s="32"/>
      <c r="G42" s="29"/>
      <c r="H42" s="45"/>
      <c r="I42" s="9"/>
      <c r="J42" s="16"/>
      <c r="K42" s="20"/>
    </row>
    <row r="43" spans="2:10" ht="12.75">
      <c r="B43" s="7" t="s">
        <v>13</v>
      </c>
      <c r="C43" s="3" t="s">
        <v>117</v>
      </c>
      <c r="D43" s="30">
        <v>67.2</v>
      </c>
      <c r="E43" s="30">
        <v>67.3</v>
      </c>
      <c r="F43" s="30">
        <v>66</v>
      </c>
      <c r="G43" s="33">
        <v>66</v>
      </c>
      <c r="H43" s="46">
        <v>66</v>
      </c>
      <c r="I43" s="15">
        <v>65</v>
      </c>
      <c r="J43" s="4" t="s">
        <v>92</v>
      </c>
    </row>
    <row r="44" spans="2:10" ht="12.75">
      <c r="B44" s="7"/>
      <c r="C44" s="3" t="s">
        <v>74</v>
      </c>
      <c r="D44" s="32"/>
      <c r="E44" s="28"/>
      <c r="F44" s="28"/>
      <c r="G44" s="29"/>
      <c r="H44" s="45"/>
      <c r="I44" s="16"/>
      <c r="J44" s="4"/>
    </row>
    <row r="45" spans="2:10" ht="12.75">
      <c r="B45" s="5" t="s">
        <v>14</v>
      </c>
      <c r="C45" s="1" t="s">
        <v>50</v>
      </c>
      <c r="D45" s="30">
        <v>65.8</v>
      </c>
      <c r="E45" s="30">
        <v>66.5</v>
      </c>
      <c r="F45" s="35">
        <v>65</v>
      </c>
      <c r="G45" s="37">
        <v>65</v>
      </c>
      <c r="H45" s="37">
        <v>65</v>
      </c>
      <c r="I45" s="15">
        <v>65</v>
      </c>
      <c r="J45" s="18" t="s">
        <v>92</v>
      </c>
    </row>
    <row r="46" spans="2:10" ht="12.75">
      <c r="B46" s="6"/>
      <c r="C46" s="10" t="s">
        <v>74</v>
      </c>
      <c r="D46" s="32"/>
      <c r="E46" s="28"/>
      <c r="F46" s="9"/>
      <c r="G46" s="45"/>
      <c r="H46" s="45"/>
      <c r="I46" s="17"/>
      <c r="J46" s="4"/>
    </row>
    <row r="47" spans="2:10" ht="12.75">
      <c r="B47" s="7" t="s">
        <v>15</v>
      </c>
      <c r="C47" s="3" t="s">
        <v>116</v>
      </c>
      <c r="D47" s="30">
        <v>56.6</v>
      </c>
      <c r="E47" s="30">
        <v>59.7</v>
      </c>
      <c r="F47" s="30">
        <v>58.4</v>
      </c>
      <c r="G47" s="33">
        <v>58.4</v>
      </c>
      <c r="H47" s="46">
        <v>58.4</v>
      </c>
      <c r="I47" s="15">
        <v>50</v>
      </c>
      <c r="J47" s="18" t="s">
        <v>92</v>
      </c>
    </row>
    <row r="48" spans="2:10" ht="12.75">
      <c r="B48" s="7"/>
      <c r="C48" s="11" t="s">
        <v>73</v>
      </c>
      <c r="D48" s="32"/>
      <c r="E48" s="28"/>
      <c r="F48" s="28"/>
      <c r="G48" s="29"/>
      <c r="H48" s="45"/>
      <c r="I48" s="17"/>
      <c r="J48" s="4"/>
    </row>
    <row r="49" spans="2:10" ht="12.75">
      <c r="B49" s="5" t="s">
        <v>16</v>
      </c>
      <c r="C49" s="1" t="s">
        <v>51</v>
      </c>
      <c r="D49" s="30">
        <v>62.5</v>
      </c>
      <c r="E49" s="30">
        <v>61.8</v>
      </c>
      <c r="F49" s="30">
        <v>61.2</v>
      </c>
      <c r="G49" s="33">
        <v>61.2</v>
      </c>
      <c r="H49" s="46">
        <v>61.2</v>
      </c>
      <c r="I49" s="15">
        <v>60</v>
      </c>
      <c r="J49" s="18" t="s">
        <v>92</v>
      </c>
    </row>
    <row r="50" spans="2:10" ht="12.75">
      <c r="B50" s="6"/>
      <c r="C50" s="10" t="s">
        <v>78</v>
      </c>
      <c r="D50" s="32"/>
      <c r="E50" s="28"/>
      <c r="F50" s="28"/>
      <c r="G50" s="29"/>
      <c r="H50" s="45"/>
      <c r="I50" s="17"/>
      <c r="J50" s="4"/>
    </row>
    <row r="51" spans="2:10" ht="12.75">
      <c r="B51" s="7" t="s">
        <v>17</v>
      </c>
      <c r="C51" s="12" t="s">
        <v>52</v>
      </c>
      <c r="D51" s="30">
        <v>65.6</v>
      </c>
      <c r="E51" s="30">
        <v>63.8</v>
      </c>
      <c r="F51" s="30">
        <v>62.4</v>
      </c>
      <c r="G51" s="33">
        <v>62.4</v>
      </c>
      <c r="H51" s="46">
        <v>62.4</v>
      </c>
      <c r="I51" s="15">
        <v>60</v>
      </c>
      <c r="J51" s="18" t="s">
        <v>92</v>
      </c>
    </row>
    <row r="52" spans="2:10" ht="12.75">
      <c r="B52" s="7"/>
      <c r="C52" s="3" t="s">
        <v>78</v>
      </c>
      <c r="D52" s="32"/>
      <c r="E52" s="28"/>
      <c r="F52" s="28"/>
      <c r="G52" s="29"/>
      <c r="H52" s="45"/>
      <c r="I52" s="17"/>
      <c r="J52" s="13"/>
    </row>
    <row r="53" spans="2:10" ht="12.75">
      <c r="B53" s="5" t="s">
        <v>18</v>
      </c>
      <c r="C53" s="1" t="s">
        <v>115</v>
      </c>
      <c r="D53" s="30">
        <v>68.4</v>
      </c>
      <c r="E53" s="30">
        <v>64.9</v>
      </c>
      <c r="F53" s="30">
        <v>64.5</v>
      </c>
      <c r="G53" s="33">
        <v>64.5</v>
      </c>
      <c r="H53" s="46">
        <v>64.5</v>
      </c>
      <c r="I53" s="15">
        <v>50</v>
      </c>
      <c r="J53" s="18" t="s">
        <v>92</v>
      </c>
    </row>
    <row r="54" spans="2:10" ht="12.75">
      <c r="B54" s="6"/>
      <c r="C54" s="2" t="s">
        <v>114</v>
      </c>
      <c r="D54" s="32"/>
      <c r="E54" s="28"/>
      <c r="F54" s="28"/>
      <c r="G54" s="29"/>
      <c r="H54" s="45"/>
      <c r="I54" s="17"/>
      <c r="J54" s="4"/>
    </row>
    <row r="55" spans="2:10" ht="12.75">
      <c r="B55" s="7" t="s">
        <v>19</v>
      </c>
      <c r="C55" s="3" t="s">
        <v>113</v>
      </c>
      <c r="D55" s="30">
        <v>62.3</v>
      </c>
      <c r="E55" s="30">
        <v>65.3</v>
      </c>
      <c r="F55" s="30">
        <v>63.4</v>
      </c>
      <c r="G55" s="33">
        <v>63.4</v>
      </c>
      <c r="H55" s="46">
        <v>63.4</v>
      </c>
      <c r="I55" s="15">
        <v>50</v>
      </c>
      <c r="J55" s="18" t="s">
        <v>92</v>
      </c>
    </row>
    <row r="56" spans="2:10" ht="12.75">
      <c r="B56" s="7"/>
      <c r="C56" s="3" t="s">
        <v>114</v>
      </c>
      <c r="D56" s="32"/>
      <c r="E56" s="28"/>
      <c r="F56" s="28"/>
      <c r="G56" s="29"/>
      <c r="H56" s="45"/>
      <c r="I56" s="17"/>
      <c r="J56" s="4"/>
    </row>
    <row r="57" spans="2:10" ht="12.75">
      <c r="B57" s="5" t="s">
        <v>20</v>
      </c>
      <c r="C57" s="1" t="s">
        <v>53</v>
      </c>
      <c r="D57" s="30">
        <v>65.2</v>
      </c>
      <c r="E57" s="30">
        <v>67.2</v>
      </c>
      <c r="F57" s="30">
        <v>66.8</v>
      </c>
      <c r="G57" s="33">
        <v>66.8</v>
      </c>
      <c r="H57" s="46">
        <v>66.8</v>
      </c>
      <c r="I57" s="15">
        <v>60</v>
      </c>
      <c r="J57" s="8" t="s">
        <v>93</v>
      </c>
    </row>
    <row r="58" spans="2:10" ht="12.75">
      <c r="B58" s="6"/>
      <c r="C58" s="2" t="s">
        <v>79</v>
      </c>
      <c r="D58" s="32"/>
      <c r="E58" s="28"/>
      <c r="F58" s="28"/>
      <c r="G58" s="29"/>
      <c r="H58" s="45"/>
      <c r="I58" s="17"/>
      <c r="J58" s="4"/>
    </row>
    <row r="59" spans="2:10" ht="12.75">
      <c r="B59" s="7" t="s">
        <v>21</v>
      </c>
      <c r="C59" s="3" t="s">
        <v>112</v>
      </c>
      <c r="D59" s="30">
        <v>65.3</v>
      </c>
      <c r="E59" s="30">
        <v>67.1</v>
      </c>
      <c r="F59" s="30">
        <v>63</v>
      </c>
      <c r="G59" s="33">
        <v>63</v>
      </c>
      <c r="H59" s="46">
        <v>63</v>
      </c>
      <c r="I59" s="15">
        <v>60</v>
      </c>
      <c r="J59" s="18" t="s">
        <v>92</v>
      </c>
    </row>
    <row r="60" spans="2:10" ht="12.75">
      <c r="B60" s="7"/>
      <c r="C60" s="3" t="s">
        <v>80</v>
      </c>
      <c r="D60" s="32"/>
      <c r="E60" s="28"/>
      <c r="F60" s="28"/>
      <c r="G60" s="29"/>
      <c r="H60" s="45"/>
      <c r="I60" s="17"/>
      <c r="J60" s="4"/>
    </row>
    <row r="61" spans="2:10" ht="12.75">
      <c r="B61" s="5" t="s">
        <v>22</v>
      </c>
      <c r="C61" s="1" t="s">
        <v>111</v>
      </c>
      <c r="D61" s="30">
        <v>65.2</v>
      </c>
      <c r="E61" s="30">
        <v>67.5</v>
      </c>
      <c r="F61" s="30">
        <v>64.5</v>
      </c>
      <c r="G61" s="33">
        <v>64.5</v>
      </c>
      <c r="H61" s="46">
        <v>64.5</v>
      </c>
      <c r="I61" s="15">
        <v>60</v>
      </c>
      <c r="J61" s="18" t="s">
        <v>92</v>
      </c>
    </row>
    <row r="62" spans="2:10" ht="12.75">
      <c r="B62" s="6"/>
      <c r="C62" s="2" t="s">
        <v>79</v>
      </c>
      <c r="D62" s="32"/>
      <c r="E62" s="28"/>
      <c r="F62" s="28"/>
      <c r="G62" s="29"/>
      <c r="H62" s="45"/>
      <c r="I62" s="17"/>
      <c r="J62" s="4"/>
    </row>
    <row r="63" spans="2:10" ht="12.75">
      <c r="B63" s="7" t="s">
        <v>23</v>
      </c>
      <c r="C63" s="3" t="s">
        <v>68</v>
      </c>
      <c r="D63" s="30">
        <v>70.3</v>
      </c>
      <c r="E63" s="30">
        <v>67.5</v>
      </c>
      <c r="F63" s="30">
        <v>65.8</v>
      </c>
      <c r="G63" s="33">
        <v>65.8</v>
      </c>
      <c r="H63" s="46">
        <v>65.8</v>
      </c>
      <c r="I63" s="15">
        <v>60</v>
      </c>
      <c r="J63" s="18" t="s">
        <v>92</v>
      </c>
    </row>
    <row r="64" spans="2:10" ht="12.75">
      <c r="B64" s="7"/>
      <c r="C64" s="3" t="s">
        <v>79</v>
      </c>
      <c r="D64" s="32"/>
      <c r="E64" s="28"/>
      <c r="F64" s="28"/>
      <c r="G64" s="29"/>
      <c r="H64" s="45"/>
      <c r="I64" s="17"/>
      <c r="J64" s="4"/>
    </row>
    <row r="65" spans="2:10" ht="12.75">
      <c r="B65" s="5" t="s">
        <v>24</v>
      </c>
      <c r="C65" s="1" t="s">
        <v>54</v>
      </c>
      <c r="D65" s="30">
        <v>61.5</v>
      </c>
      <c r="E65" s="30">
        <v>68.1</v>
      </c>
      <c r="F65" s="30">
        <v>63.2</v>
      </c>
      <c r="G65" s="33">
        <v>63.2</v>
      </c>
      <c r="H65" s="46">
        <v>63.2</v>
      </c>
      <c r="I65" s="15">
        <v>50</v>
      </c>
      <c r="J65" s="18" t="s">
        <v>92</v>
      </c>
    </row>
    <row r="66" spans="2:10" ht="12.75">
      <c r="B66" s="6"/>
      <c r="C66" s="2" t="s">
        <v>110</v>
      </c>
      <c r="D66" s="32"/>
      <c r="E66" s="28"/>
      <c r="F66" s="28"/>
      <c r="G66" s="29"/>
      <c r="H66" s="45"/>
      <c r="I66" s="17"/>
      <c r="J66" s="4"/>
    </row>
    <row r="67" spans="2:10" ht="12.75">
      <c r="B67" s="7" t="s">
        <v>25</v>
      </c>
      <c r="C67" s="3" t="s">
        <v>55</v>
      </c>
      <c r="D67" s="30">
        <v>61.9</v>
      </c>
      <c r="E67" s="30">
        <v>66</v>
      </c>
      <c r="F67" s="30">
        <v>63.8</v>
      </c>
      <c r="G67" s="31">
        <v>63.8</v>
      </c>
      <c r="H67" s="46">
        <v>63.8</v>
      </c>
      <c r="I67" s="15">
        <v>50</v>
      </c>
      <c r="J67" s="18" t="s">
        <v>92</v>
      </c>
    </row>
    <row r="68" spans="2:10" ht="12.75">
      <c r="B68" s="7"/>
      <c r="C68" s="3" t="s">
        <v>81</v>
      </c>
      <c r="D68" s="32"/>
      <c r="E68" s="28"/>
      <c r="F68" s="28"/>
      <c r="G68" s="29"/>
      <c r="H68" s="45"/>
      <c r="I68" s="17"/>
      <c r="J68" s="4"/>
    </row>
    <row r="69" spans="2:10" ht="12.75">
      <c r="B69" s="5" t="s">
        <v>26</v>
      </c>
      <c r="C69" s="1" t="s">
        <v>109</v>
      </c>
      <c r="D69" s="30">
        <v>50.6</v>
      </c>
      <c r="E69" s="30">
        <v>57.4</v>
      </c>
      <c r="F69" s="30">
        <v>51.4</v>
      </c>
      <c r="G69" s="33">
        <v>51.4</v>
      </c>
      <c r="H69" s="46">
        <v>51.4</v>
      </c>
      <c r="I69" s="15">
        <v>50</v>
      </c>
      <c r="J69" s="18" t="s">
        <v>92</v>
      </c>
    </row>
    <row r="70" spans="2:10" ht="12.75">
      <c r="B70" s="6"/>
      <c r="C70" s="2" t="s">
        <v>75</v>
      </c>
      <c r="D70" s="32"/>
      <c r="E70" s="28"/>
      <c r="F70" s="28"/>
      <c r="G70" s="29"/>
      <c r="H70" s="45"/>
      <c r="I70" s="17"/>
      <c r="J70" s="13"/>
    </row>
    <row r="71" spans="2:10" ht="12.75">
      <c r="B71" s="5" t="s">
        <v>27</v>
      </c>
      <c r="C71" s="8" t="s">
        <v>107</v>
      </c>
      <c r="D71" s="30">
        <v>63.3</v>
      </c>
      <c r="E71" s="30">
        <v>60.9</v>
      </c>
      <c r="F71" s="30">
        <v>58.3</v>
      </c>
      <c r="G71" s="33">
        <v>58.3</v>
      </c>
      <c r="H71" s="47">
        <v>58.3</v>
      </c>
      <c r="I71" s="14">
        <v>50</v>
      </c>
      <c r="J71" s="18" t="s">
        <v>92</v>
      </c>
    </row>
    <row r="72" spans="2:10" ht="12.75">
      <c r="B72" s="6"/>
      <c r="C72" s="9" t="s">
        <v>94</v>
      </c>
      <c r="D72" s="32"/>
      <c r="E72" s="28"/>
      <c r="F72" s="28"/>
      <c r="G72" s="29"/>
      <c r="H72" s="45"/>
      <c r="I72" s="17"/>
      <c r="J72" s="13"/>
    </row>
    <row r="73" spans="2:10" ht="12.75">
      <c r="B73" s="5" t="s">
        <v>28</v>
      </c>
      <c r="C73" s="1" t="s">
        <v>108</v>
      </c>
      <c r="D73" s="35">
        <v>46.6</v>
      </c>
      <c r="E73" s="30">
        <v>53</v>
      </c>
      <c r="F73" s="30">
        <v>53.6</v>
      </c>
      <c r="G73" s="33">
        <v>53.6</v>
      </c>
      <c r="H73" s="46">
        <v>53.6</v>
      </c>
      <c r="I73" s="15">
        <v>50</v>
      </c>
      <c r="J73" s="18" t="s">
        <v>92</v>
      </c>
    </row>
    <row r="74" spans="2:10" ht="12.75">
      <c r="B74" s="6"/>
      <c r="C74" s="2" t="s">
        <v>94</v>
      </c>
      <c r="D74" s="32"/>
      <c r="E74" s="28"/>
      <c r="F74" s="28"/>
      <c r="G74" s="29"/>
      <c r="H74" s="45"/>
      <c r="I74" s="17"/>
      <c r="J74" s="4"/>
    </row>
    <row r="75" spans="2:10" ht="12.75">
      <c r="B75" s="7" t="s">
        <v>29</v>
      </c>
      <c r="C75" s="3" t="s">
        <v>95</v>
      </c>
      <c r="D75" s="30">
        <v>68.6</v>
      </c>
      <c r="E75" s="30">
        <v>69.3</v>
      </c>
      <c r="F75" s="30">
        <v>70</v>
      </c>
      <c r="G75" s="33">
        <v>70</v>
      </c>
      <c r="H75" s="46">
        <v>70</v>
      </c>
      <c r="I75" s="15">
        <v>60</v>
      </c>
      <c r="J75" s="18" t="s">
        <v>92</v>
      </c>
    </row>
    <row r="76" spans="2:10" ht="12.75">
      <c r="B76" s="6"/>
      <c r="C76" s="9" t="s">
        <v>79</v>
      </c>
      <c r="D76" s="32"/>
      <c r="E76" s="28"/>
      <c r="F76" s="28"/>
      <c r="G76" s="29"/>
      <c r="H76" s="45"/>
      <c r="I76" s="16"/>
      <c r="J76" s="13"/>
    </row>
    <row r="77" spans="2:10" ht="12.75">
      <c r="B77" s="5" t="s">
        <v>30</v>
      </c>
      <c r="C77" s="1" t="s">
        <v>56</v>
      </c>
      <c r="D77" s="30">
        <v>66.8</v>
      </c>
      <c r="E77" s="30">
        <v>64.8</v>
      </c>
      <c r="F77" s="30">
        <v>64.8</v>
      </c>
      <c r="G77" s="33">
        <v>64.8</v>
      </c>
      <c r="H77" s="47">
        <v>64.8</v>
      </c>
      <c r="I77" s="14">
        <v>50</v>
      </c>
      <c r="J77" s="18" t="s">
        <v>92</v>
      </c>
    </row>
    <row r="78" spans="2:10" ht="12.75">
      <c r="B78" s="6"/>
      <c r="C78" s="2" t="s">
        <v>88</v>
      </c>
      <c r="D78" s="32"/>
      <c r="E78" s="28"/>
      <c r="F78" s="28"/>
      <c r="G78" s="29"/>
      <c r="H78" s="45"/>
      <c r="I78" s="16"/>
      <c r="J78" s="4"/>
    </row>
    <row r="79" spans="2:10" ht="12.75">
      <c r="B79" s="7" t="s">
        <v>31</v>
      </c>
      <c r="C79" s="3" t="s">
        <v>57</v>
      </c>
      <c r="D79" s="30">
        <v>57.3</v>
      </c>
      <c r="E79" s="30">
        <v>57.1</v>
      </c>
      <c r="F79" s="35">
        <v>53.7</v>
      </c>
      <c r="G79" s="37">
        <v>53.7</v>
      </c>
      <c r="H79" s="51">
        <v>53.7</v>
      </c>
      <c r="I79" s="15">
        <v>55</v>
      </c>
      <c r="J79" s="18" t="s">
        <v>92</v>
      </c>
    </row>
    <row r="80" spans="2:10" ht="12.75">
      <c r="B80" s="7"/>
      <c r="C80" s="3" t="s">
        <v>82</v>
      </c>
      <c r="D80" s="32"/>
      <c r="E80" s="28"/>
      <c r="F80" s="28"/>
      <c r="G80" s="29"/>
      <c r="H80" s="45"/>
      <c r="I80" s="16"/>
      <c r="J80" s="4"/>
    </row>
    <row r="81" spans="2:10" ht="12.75">
      <c r="B81" s="5" t="s">
        <v>32</v>
      </c>
      <c r="C81" s="1" t="s">
        <v>106</v>
      </c>
      <c r="D81" s="30">
        <v>70.7</v>
      </c>
      <c r="E81" s="30">
        <v>74.1</v>
      </c>
      <c r="F81" s="30">
        <v>72.5</v>
      </c>
      <c r="G81" s="33">
        <v>72.5</v>
      </c>
      <c r="H81" s="46">
        <v>72.5</v>
      </c>
      <c r="I81" s="15">
        <v>65</v>
      </c>
      <c r="J81" s="18" t="s">
        <v>92</v>
      </c>
    </row>
    <row r="82" spans="2:10" ht="12.75">
      <c r="B82" s="6"/>
      <c r="C82" s="2" t="s">
        <v>83</v>
      </c>
      <c r="D82" s="32"/>
      <c r="E82" s="28"/>
      <c r="F82" s="28"/>
      <c r="G82" s="29"/>
      <c r="H82" s="45"/>
      <c r="I82" s="16"/>
      <c r="J82" s="4"/>
    </row>
    <row r="83" spans="2:10" ht="12.75">
      <c r="B83" s="7" t="s">
        <v>33</v>
      </c>
      <c r="C83" s="3" t="s">
        <v>105</v>
      </c>
      <c r="D83" s="30">
        <v>63.1</v>
      </c>
      <c r="E83" s="30">
        <v>62</v>
      </c>
      <c r="F83" s="30">
        <v>63</v>
      </c>
      <c r="G83" s="33">
        <v>63</v>
      </c>
      <c r="H83" s="46">
        <v>63</v>
      </c>
      <c r="I83" s="15">
        <v>50</v>
      </c>
      <c r="J83" s="18" t="s">
        <v>92</v>
      </c>
    </row>
    <row r="84" spans="2:10" ht="12.75">
      <c r="B84" s="7"/>
      <c r="C84" s="3" t="s">
        <v>88</v>
      </c>
      <c r="D84" s="32"/>
      <c r="E84" s="28"/>
      <c r="F84" s="28"/>
      <c r="G84" s="29"/>
      <c r="H84" s="45"/>
      <c r="I84" s="16"/>
      <c r="J84" s="4"/>
    </row>
    <row r="85" spans="2:10" ht="12.75">
      <c r="B85" s="5" t="s">
        <v>34</v>
      </c>
      <c r="C85" s="1" t="s">
        <v>58</v>
      </c>
      <c r="D85" s="30">
        <v>68.2</v>
      </c>
      <c r="E85" s="30">
        <v>71.5</v>
      </c>
      <c r="F85" s="30">
        <v>69</v>
      </c>
      <c r="G85" s="33">
        <v>69</v>
      </c>
      <c r="H85" s="47">
        <v>69</v>
      </c>
      <c r="I85" s="14">
        <v>65</v>
      </c>
      <c r="J85" s="18" t="s">
        <v>92</v>
      </c>
    </row>
    <row r="86" spans="2:10" ht="12.75">
      <c r="B86" s="6"/>
      <c r="C86" s="2" t="s">
        <v>76</v>
      </c>
      <c r="D86" s="32"/>
      <c r="E86" s="28"/>
      <c r="F86" s="28"/>
      <c r="G86" s="29"/>
      <c r="H86" s="45"/>
      <c r="I86" s="16"/>
      <c r="J86" s="4"/>
    </row>
    <row r="87" spans="2:10" ht="12.75">
      <c r="B87" s="7" t="s">
        <v>35</v>
      </c>
      <c r="C87" s="3" t="s">
        <v>59</v>
      </c>
      <c r="D87" s="30">
        <v>65.3</v>
      </c>
      <c r="E87" s="30">
        <v>68.6</v>
      </c>
      <c r="F87" s="30">
        <v>67</v>
      </c>
      <c r="G87" s="33">
        <v>67</v>
      </c>
      <c r="H87" s="46">
        <v>67</v>
      </c>
      <c r="I87" s="15">
        <v>55</v>
      </c>
      <c r="J87" s="18" t="s">
        <v>92</v>
      </c>
    </row>
    <row r="88" spans="2:10" ht="12.75">
      <c r="B88" s="7"/>
      <c r="C88" s="3" t="s">
        <v>82</v>
      </c>
      <c r="D88" s="32"/>
      <c r="E88" s="28"/>
      <c r="F88" s="28"/>
      <c r="G88" s="29"/>
      <c r="H88" s="45"/>
      <c r="I88" s="16"/>
      <c r="J88" s="4"/>
    </row>
    <row r="89" spans="2:10" ht="12.75">
      <c r="B89" s="5" t="s">
        <v>36</v>
      </c>
      <c r="C89" s="1" t="s">
        <v>60</v>
      </c>
      <c r="D89" s="30">
        <v>59.2</v>
      </c>
      <c r="E89" s="30">
        <v>63.6</v>
      </c>
      <c r="F89" s="30">
        <v>62.4</v>
      </c>
      <c r="G89" s="33">
        <v>62.4</v>
      </c>
      <c r="H89" s="46">
        <v>62.4</v>
      </c>
      <c r="I89" s="15">
        <v>55</v>
      </c>
      <c r="J89" s="18" t="s">
        <v>92</v>
      </c>
    </row>
    <row r="90" spans="2:10" ht="12.75">
      <c r="B90" s="6"/>
      <c r="C90" s="2" t="s">
        <v>82</v>
      </c>
      <c r="D90" s="32"/>
      <c r="E90" s="28"/>
      <c r="F90" s="28"/>
      <c r="G90" s="29"/>
      <c r="H90" s="45"/>
      <c r="I90" s="16"/>
      <c r="J90" s="4"/>
    </row>
    <row r="91" spans="2:10" ht="12.75">
      <c r="B91" s="7" t="s">
        <v>37</v>
      </c>
      <c r="C91" s="3" t="s">
        <v>61</v>
      </c>
      <c r="D91" s="30">
        <v>67</v>
      </c>
      <c r="E91" s="30">
        <v>70.6</v>
      </c>
      <c r="F91" s="30">
        <v>65.9</v>
      </c>
      <c r="G91" s="33">
        <v>65.9</v>
      </c>
      <c r="H91" s="46">
        <v>65.9</v>
      </c>
      <c r="I91" s="15">
        <v>55</v>
      </c>
      <c r="J91" s="18" t="s">
        <v>92</v>
      </c>
    </row>
    <row r="92" spans="2:10" ht="12.75">
      <c r="B92" s="7"/>
      <c r="C92" s="3" t="s">
        <v>82</v>
      </c>
      <c r="D92" s="32"/>
      <c r="E92" s="28"/>
      <c r="F92" s="28"/>
      <c r="G92" s="29"/>
      <c r="H92" s="45"/>
      <c r="I92" s="16"/>
      <c r="J92" s="4"/>
    </row>
    <row r="93" spans="2:10" ht="12.75">
      <c r="B93" s="5" t="s">
        <v>38</v>
      </c>
      <c r="C93" s="1" t="s">
        <v>62</v>
      </c>
      <c r="D93" s="35">
        <v>59.6</v>
      </c>
      <c r="E93" s="30">
        <v>62.2</v>
      </c>
      <c r="F93" s="35">
        <v>58.4</v>
      </c>
      <c r="G93" s="37">
        <v>58.4</v>
      </c>
      <c r="H93" s="51">
        <v>58.4</v>
      </c>
      <c r="I93" s="15">
        <v>60</v>
      </c>
      <c r="J93" s="18" t="s">
        <v>92</v>
      </c>
    </row>
    <row r="94" spans="2:10" ht="12.75">
      <c r="B94" s="6"/>
      <c r="C94" s="2" t="s">
        <v>84</v>
      </c>
      <c r="D94" s="32"/>
      <c r="E94" s="28"/>
      <c r="F94" s="28"/>
      <c r="G94" s="29"/>
      <c r="H94" s="45"/>
      <c r="I94" s="16"/>
      <c r="J94" s="4"/>
    </row>
    <row r="95" spans="2:10" ht="12.75">
      <c r="B95" s="7" t="s">
        <v>39</v>
      </c>
      <c r="C95" s="3" t="s">
        <v>63</v>
      </c>
      <c r="D95" s="30">
        <v>58.3</v>
      </c>
      <c r="E95" s="30">
        <v>55.5</v>
      </c>
      <c r="F95" s="35">
        <v>54.4</v>
      </c>
      <c r="G95" s="37">
        <v>54.4</v>
      </c>
      <c r="H95" s="51">
        <v>54.4</v>
      </c>
      <c r="I95" s="15">
        <v>55</v>
      </c>
      <c r="J95" s="18" t="s">
        <v>92</v>
      </c>
    </row>
    <row r="96" spans="2:10" ht="12.75">
      <c r="B96" s="7"/>
      <c r="C96" s="3" t="s">
        <v>82</v>
      </c>
      <c r="D96" s="32"/>
      <c r="E96" s="28"/>
      <c r="F96" s="28"/>
      <c r="G96" s="29"/>
      <c r="H96" s="45"/>
      <c r="I96" s="16"/>
      <c r="J96" s="4"/>
    </row>
    <row r="97" spans="2:10" ht="12.75">
      <c r="B97" s="5" t="s">
        <v>40</v>
      </c>
      <c r="C97" s="1" t="s">
        <v>64</v>
      </c>
      <c r="D97" s="30">
        <v>56.8</v>
      </c>
      <c r="E97" s="30">
        <v>57.6</v>
      </c>
      <c r="F97" s="30">
        <v>57.2</v>
      </c>
      <c r="G97" s="33">
        <v>57.2</v>
      </c>
      <c r="H97" s="46">
        <v>57.2</v>
      </c>
      <c r="I97" s="15">
        <v>55</v>
      </c>
      <c r="J97" s="18" t="s">
        <v>92</v>
      </c>
    </row>
    <row r="98" spans="2:10" ht="12.75">
      <c r="B98" s="6"/>
      <c r="C98" s="2" t="s">
        <v>82</v>
      </c>
      <c r="D98" s="32"/>
      <c r="E98" s="28"/>
      <c r="F98" s="28"/>
      <c r="G98" s="29"/>
      <c r="H98" s="45"/>
      <c r="I98" s="16"/>
      <c r="J98" s="4"/>
    </row>
    <row r="99" spans="2:10" ht="12.75">
      <c r="B99" s="7" t="s">
        <v>41</v>
      </c>
      <c r="C99" s="3" t="s">
        <v>65</v>
      </c>
      <c r="D99" s="30">
        <v>61.3</v>
      </c>
      <c r="E99" s="30">
        <v>61.6</v>
      </c>
      <c r="F99" s="35">
        <v>59.6</v>
      </c>
      <c r="G99" s="37">
        <v>59.6</v>
      </c>
      <c r="H99" s="51">
        <v>59.6</v>
      </c>
      <c r="I99" s="15">
        <v>60</v>
      </c>
      <c r="J99" s="18" t="s">
        <v>92</v>
      </c>
    </row>
    <row r="100" spans="2:10" ht="12.75">
      <c r="B100" s="7"/>
      <c r="C100" s="3" t="s">
        <v>85</v>
      </c>
      <c r="D100" s="32"/>
      <c r="E100" s="28"/>
      <c r="F100" s="28"/>
      <c r="G100" s="29"/>
      <c r="H100" s="45"/>
      <c r="I100" s="16"/>
      <c r="J100" s="4"/>
    </row>
    <row r="101" spans="2:10" ht="12.75">
      <c r="B101" s="5" t="s">
        <v>42</v>
      </c>
      <c r="C101" s="1" t="s">
        <v>104</v>
      </c>
      <c r="D101" s="30">
        <v>61</v>
      </c>
      <c r="E101" s="30">
        <v>63.8</v>
      </c>
      <c r="F101" s="30">
        <v>61.3</v>
      </c>
      <c r="G101" s="33">
        <v>61.3</v>
      </c>
      <c r="H101" s="46">
        <v>61.3</v>
      </c>
      <c r="I101" s="15">
        <v>60</v>
      </c>
      <c r="J101" s="18" t="s">
        <v>92</v>
      </c>
    </row>
    <row r="102" spans="2:10" ht="12.75">
      <c r="B102" s="6"/>
      <c r="C102" s="2" t="s">
        <v>85</v>
      </c>
      <c r="D102" s="32"/>
      <c r="E102" s="28"/>
      <c r="F102" s="28"/>
      <c r="G102" s="29"/>
      <c r="H102" s="45"/>
      <c r="I102" s="16"/>
      <c r="J102" s="9"/>
    </row>
    <row r="103" spans="2:10" ht="12.75">
      <c r="B103" s="7" t="s">
        <v>43</v>
      </c>
      <c r="C103" s="3" t="s">
        <v>103</v>
      </c>
      <c r="D103" s="30">
        <v>61.7</v>
      </c>
      <c r="E103" s="30">
        <v>63.9</v>
      </c>
      <c r="F103" s="30">
        <v>61.7</v>
      </c>
      <c r="G103" s="33">
        <v>61.7</v>
      </c>
      <c r="H103" s="46">
        <v>61.7</v>
      </c>
      <c r="I103" s="15">
        <v>60</v>
      </c>
      <c r="J103" s="4" t="s">
        <v>71</v>
      </c>
    </row>
    <row r="104" spans="2:10" ht="12.75">
      <c r="B104" s="7"/>
      <c r="C104" s="3" t="s">
        <v>85</v>
      </c>
      <c r="D104" s="32"/>
      <c r="E104" s="28"/>
      <c r="F104" s="28"/>
      <c r="G104" s="29"/>
      <c r="H104" s="45"/>
      <c r="I104" s="38"/>
      <c r="J104" s="4"/>
    </row>
    <row r="105" spans="2:10" ht="12.75">
      <c r="B105" s="5" t="s">
        <v>44</v>
      </c>
      <c r="C105" s="1" t="s">
        <v>102</v>
      </c>
      <c r="D105" s="35">
        <v>60.3</v>
      </c>
      <c r="E105" s="35">
        <v>61.9</v>
      </c>
      <c r="F105" s="35">
        <v>61.9</v>
      </c>
      <c r="G105" s="37">
        <v>61.9</v>
      </c>
      <c r="H105" s="51">
        <v>61.9</v>
      </c>
      <c r="I105" s="15">
        <v>65</v>
      </c>
      <c r="J105" s="18" t="s">
        <v>92</v>
      </c>
    </row>
    <row r="106" spans="2:10" ht="12.75">
      <c r="B106" s="6"/>
      <c r="C106" s="2" t="s">
        <v>86</v>
      </c>
      <c r="D106" s="32"/>
      <c r="E106" s="28"/>
      <c r="F106" s="28"/>
      <c r="G106" s="29"/>
      <c r="H106" s="45"/>
      <c r="I106" s="9"/>
      <c r="J106" s="9"/>
    </row>
    <row r="107" spans="2:10" ht="12.75">
      <c r="B107" s="5" t="s">
        <v>124</v>
      </c>
      <c r="C107" s="12" t="s">
        <v>127</v>
      </c>
      <c r="D107" s="32"/>
      <c r="E107" s="28"/>
      <c r="F107" s="28"/>
      <c r="G107" s="30">
        <v>69.6</v>
      </c>
      <c r="H107" s="52">
        <v>69.6</v>
      </c>
      <c r="I107" s="14">
        <v>65</v>
      </c>
      <c r="J107" s="18" t="s">
        <v>92</v>
      </c>
    </row>
    <row r="108" spans="2:10" ht="12.75">
      <c r="B108" s="6"/>
      <c r="C108" s="11" t="s">
        <v>131</v>
      </c>
      <c r="D108" s="32"/>
      <c r="E108" s="28"/>
      <c r="F108" s="28"/>
      <c r="G108" s="29"/>
      <c r="H108" s="45"/>
      <c r="I108" s="16"/>
      <c r="J108" s="9"/>
    </row>
    <row r="109" spans="2:10" ht="12.75">
      <c r="B109" s="5" t="s">
        <v>125</v>
      </c>
      <c r="C109" s="40" t="s">
        <v>129</v>
      </c>
      <c r="D109" s="32"/>
      <c r="E109" s="28"/>
      <c r="F109" s="28"/>
      <c r="G109" s="33">
        <v>69.4</v>
      </c>
      <c r="H109" s="47">
        <v>69.4</v>
      </c>
      <c r="I109" s="14">
        <v>65</v>
      </c>
      <c r="J109" s="8" t="s">
        <v>92</v>
      </c>
    </row>
    <row r="110" spans="2:10" ht="12.75">
      <c r="B110" s="6"/>
      <c r="C110" s="41" t="s">
        <v>131</v>
      </c>
      <c r="D110" s="32"/>
      <c r="E110" s="28"/>
      <c r="F110" s="28"/>
      <c r="G110" s="29"/>
      <c r="H110" s="53"/>
      <c r="I110" s="39"/>
      <c r="J110" s="9"/>
    </row>
    <row r="111" spans="2:10" ht="12.75">
      <c r="B111" s="7" t="s">
        <v>126</v>
      </c>
      <c r="C111" s="12" t="s">
        <v>130</v>
      </c>
      <c r="D111" s="32"/>
      <c r="E111" s="28"/>
      <c r="F111" s="28"/>
      <c r="G111" s="33">
        <v>65.2</v>
      </c>
      <c r="H111" s="47">
        <v>65.2</v>
      </c>
      <c r="I111" s="14">
        <v>65</v>
      </c>
      <c r="J111" s="8" t="s">
        <v>128</v>
      </c>
    </row>
    <row r="112" spans="2:10" ht="12.75">
      <c r="B112" s="6"/>
      <c r="C112" s="11" t="s">
        <v>131</v>
      </c>
      <c r="D112" s="32"/>
      <c r="E112" s="28"/>
      <c r="F112" s="28"/>
      <c r="G112" s="29"/>
      <c r="H112" s="53"/>
      <c r="I112" s="39"/>
      <c r="J112" s="9" t="s">
        <v>92</v>
      </c>
    </row>
    <row r="113" ht="12.75">
      <c r="B113" s="20"/>
    </row>
    <row r="114" spans="2:9" ht="12.75">
      <c r="B114" s="119" t="s">
        <v>120</v>
      </c>
      <c r="C114" s="119"/>
      <c r="D114" s="119"/>
      <c r="E114" s="119"/>
      <c r="F114" s="119"/>
      <c r="G114" s="119"/>
      <c r="H114" s="119"/>
      <c r="I114" s="119"/>
    </row>
    <row r="115" spans="2:9" ht="12.75">
      <c r="B115" s="119"/>
      <c r="C115" s="119"/>
      <c r="D115" s="119"/>
      <c r="E115" s="119"/>
      <c r="F115" s="119"/>
      <c r="G115" s="119"/>
      <c r="H115" s="119"/>
      <c r="I115" s="119"/>
    </row>
    <row r="125" spans="2:16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2:16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2:16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2:16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2:16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2:16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2:16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2:16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2:16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2:16" ht="12.75">
      <c r="B134" s="19"/>
      <c r="C134" s="19"/>
      <c r="D134" s="19"/>
      <c r="E134" s="19"/>
      <c r="F134" s="19"/>
      <c r="G134" s="19"/>
      <c r="H134" s="19"/>
      <c r="I134" s="19"/>
      <c r="J134" s="19"/>
      <c r="K134" s="27"/>
      <c r="L134" s="19"/>
      <c r="M134" s="19"/>
      <c r="N134" s="19"/>
      <c r="O134" s="19"/>
      <c r="P134" s="19"/>
    </row>
    <row r="135" spans="2:16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2:16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63" ht="12.75">
      <c r="K163" s="22"/>
    </row>
    <row r="170" ht="12.75">
      <c r="K170" s="22"/>
    </row>
    <row r="205" ht="12.75">
      <c r="J205" s="22"/>
    </row>
  </sheetData>
  <sheetProtection/>
  <mergeCells count="5">
    <mergeCell ref="B114:I115"/>
    <mergeCell ref="A1:J4"/>
    <mergeCell ref="A5:J5"/>
    <mergeCell ref="A7:J8"/>
    <mergeCell ref="D13:G1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18">
      <selection activeCell="C129" sqref="C129"/>
    </sheetView>
  </sheetViews>
  <sheetFormatPr defaultColWidth="9.140625" defaultRowHeight="12.75"/>
  <cols>
    <col min="2" max="2" width="64.421875" style="0" customWidth="1"/>
    <col min="5" max="5" width="16.421875" style="0" customWidth="1"/>
  </cols>
  <sheetData>
    <row r="1" spans="1:8" ht="12.75">
      <c r="A1" s="117" t="s">
        <v>152</v>
      </c>
      <c r="B1" s="117"/>
      <c r="C1" s="117"/>
      <c r="D1" s="117"/>
      <c r="E1" s="117"/>
      <c r="F1" s="97"/>
      <c r="G1" s="97"/>
      <c r="H1" s="97"/>
    </row>
    <row r="2" spans="1:8" ht="12.75">
      <c r="A2" s="117"/>
      <c r="B2" s="117"/>
      <c r="C2" s="117"/>
      <c r="D2" s="117"/>
      <c r="E2" s="117"/>
      <c r="F2" s="97"/>
      <c r="G2" s="97"/>
      <c r="H2" s="97"/>
    </row>
    <row r="3" spans="1:8" ht="12.75">
      <c r="A3" s="117"/>
      <c r="B3" s="117"/>
      <c r="C3" s="117"/>
      <c r="D3" s="117"/>
      <c r="E3" s="117"/>
      <c r="F3" s="97"/>
      <c r="G3" s="97"/>
      <c r="H3" s="97"/>
    </row>
    <row r="4" spans="1:8" ht="12.75">
      <c r="A4" s="117"/>
      <c r="B4" s="117"/>
      <c r="C4" s="117"/>
      <c r="D4" s="117"/>
      <c r="E4" s="117"/>
      <c r="F4" s="97"/>
      <c r="G4" s="97"/>
      <c r="H4" s="97"/>
    </row>
    <row r="5" spans="1:8" ht="15.75">
      <c r="A5" s="115" t="s">
        <v>158</v>
      </c>
      <c r="B5" s="115"/>
      <c r="C5" s="115"/>
      <c r="D5" s="115"/>
      <c r="E5" s="115"/>
      <c r="F5" s="115"/>
      <c r="G5" s="115"/>
      <c r="H5" s="115"/>
    </row>
    <row r="7" spans="1:8" ht="15.75">
      <c r="A7" s="114" t="s">
        <v>159</v>
      </c>
      <c r="B7" s="114"/>
      <c r="C7" s="114"/>
      <c r="D7" s="114"/>
      <c r="E7" s="114"/>
      <c r="F7" s="98"/>
      <c r="G7" s="98"/>
      <c r="H7" s="98"/>
    </row>
    <row r="8" spans="1:8" ht="15.75">
      <c r="A8" s="114"/>
      <c r="B8" s="114"/>
      <c r="C8" s="114"/>
      <c r="D8" s="114"/>
      <c r="E8" s="114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62.6</v>
      </c>
      <c r="D11" s="73">
        <v>65</v>
      </c>
      <c r="E11" s="8" t="s">
        <v>92</v>
      </c>
    </row>
    <row r="12" spans="2:8" ht="12.75">
      <c r="B12" s="3" t="s">
        <v>72</v>
      </c>
      <c r="C12" s="78">
        <v>66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8">
        <v>58.2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70.1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65.4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62.5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63.1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61.2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58.7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100">
        <v>63.7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64.7</v>
      </c>
      <c r="D21" s="69">
        <v>65</v>
      </c>
      <c r="E21" s="3"/>
    </row>
    <row r="22" spans="1:5" ht="12.75">
      <c r="A22" s="6"/>
      <c r="B22" s="6"/>
      <c r="C22" s="78">
        <v>58.8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65.7</v>
      </c>
      <c r="D23" s="69">
        <v>65</v>
      </c>
      <c r="E23" s="8"/>
    </row>
    <row r="24" spans="2:5" ht="12.75">
      <c r="B24" s="58" t="s">
        <v>74</v>
      </c>
      <c r="C24" s="77">
        <v>64.7</v>
      </c>
      <c r="D24" s="69">
        <v>65</v>
      </c>
      <c r="E24" s="3" t="s">
        <v>92</v>
      </c>
    </row>
    <row r="25" spans="1:5" ht="12.75">
      <c r="A25" s="7"/>
      <c r="C25" s="78">
        <v>60.7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60.3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62.7</v>
      </c>
      <c r="D27" s="69">
        <v>50</v>
      </c>
      <c r="E27" s="4"/>
    </row>
    <row r="28" spans="1:5" ht="12.75">
      <c r="A28" s="6"/>
      <c r="B28" s="59"/>
      <c r="C28" s="78">
        <v>57.5</v>
      </c>
      <c r="D28" s="69">
        <v>40</v>
      </c>
      <c r="E28" s="4"/>
    </row>
    <row r="29" spans="1:5" ht="12.75">
      <c r="A29" s="61">
        <v>7</v>
      </c>
      <c r="B29" s="1" t="s">
        <v>48</v>
      </c>
      <c r="C29" s="82">
        <v>62.5</v>
      </c>
      <c r="D29" s="69">
        <v>65</v>
      </c>
      <c r="E29" s="8" t="s">
        <v>92</v>
      </c>
    </row>
    <row r="30" spans="1:5" ht="12.75">
      <c r="A30" s="55"/>
      <c r="B30" s="10" t="s">
        <v>76</v>
      </c>
      <c r="C30" s="82">
        <v>63.4</v>
      </c>
      <c r="D30" s="69">
        <v>65</v>
      </c>
      <c r="E30" s="3"/>
    </row>
    <row r="31" spans="1:5" ht="12.75">
      <c r="A31" s="56"/>
      <c r="B31" s="9"/>
      <c r="C31" s="83">
        <v>59.4</v>
      </c>
      <c r="D31" s="69">
        <v>55</v>
      </c>
      <c r="E31" s="9"/>
    </row>
    <row r="32" spans="1:5" ht="12.75">
      <c r="A32" s="5" t="s">
        <v>7</v>
      </c>
      <c r="B32" s="1" t="s">
        <v>119</v>
      </c>
      <c r="C32" s="82">
        <v>60</v>
      </c>
      <c r="D32" s="69">
        <v>65</v>
      </c>
      <c r="E32" s="4" t="s">
        <v>92</v>
      </c>
    </row>
    <row r="33" spans="1:5" ht="12.75">
      <c r="A33" s="7"/>
      <c r="B33" s="10" t="s">
        <v>74</v>
      </c>
      <c r="C33" s="82">
        <v>56.8</v>
      </c>
      <c r="D33" s="69">
        <v>65</v>
      </c>
      <c r="E33" s="4"/>
    </row>
    <row r="34" spans="1:5" ht="12.75">
      <c r="A34" s="7"/>
      <c r="B34" s="3"/>
      <c r="C34" s="84">
        <v>59.6</v>
      </c>
      <c r="D34" s="69">
        <v>55</v>
      </c>
      <c r="E34" s="4"/>
    </row>
    <row r="35" spans="1:5" ht="12.75">
      <c r="A35" s="5" t="s">
        <v>8</v>
      </c>
      <c r="B35" s="1" t="s">
        <v>101</v>
      </c>
      <c r="C35" s="68">
        <v>59</v>
      </c>
      <c r="D35" s="73">
        <v>50</v>
      </c>
      <c r="E35" s="3" t="s">
        <v>92</v>
      </c>
    </row>
    <row r="36" spans="1:5" ht="12.75">
      <c r="A36" s="3"/>
      <c r="B36" s="10" t="s">
        <v>88</v>
      </c>
      <c r="C36" s="83">
        <v>56.2</v>
      </c>
      <c r="D36" s="73">
        <v>50</v>
      </c>
      <c r="E36" s="15"/>
    </row>
    <row r="37" spans="1:5" ht="12.75">
      <c r="A37" s="9"/>
      <c r="B37" s="2"/>
      <c r="C37" s="83">
        <v>54.4</v>
      </c>
      <c r="D37" s="73">
        <v>45</v>
      </c>
      <c r="E37" s="16"/>
    </row>
    <row r="38" spans="1:5" ht="12.75">
      <c r="A38" s="7" t="s">
        <v>9</v>
      </c>
      <c r="B38" s="3" t="s">
        <v>117</v>
      </c>
      <c r="C38" s="82">
        <v>61.5</v>
      </c>
      <c r="D38" s="69">
        <v>65</v>
      </c>
      <c r="E38" s="4" t="s">
        <v>92</v>
      </c>
    </row>
    <row r="39" spans="1:5" ht="12.75">
      <c r="A39" s="7"/>
      <c r="B39" s="3" t="s">
        <v>74</v>
      </c>
      <c r="C39" s="82">
        <v>60.2</v>
      </c>
      <c r="D39" s="69">
        <v>65</v>
      </c>
      <c r="E39" s="4"/>
    </row>
    <row r="40" spans="1:5" ht="12.75">
      <c r="A40" s="7"/>
      <c r="B40" s="3"/>
      <c r="C40" s="78">
        <v>55.45</v>
      </c>
      <c r="D40" s="69">
        <v>55</v>
      </c>
      <c r="E40" s="4"/>
    </row>
    <row r="41" spans="1:5" ht="12.75">
      <c r="A41" s="61" t="s">
        <v>160</v>
      </c>
      <c r="B41" s="40" t="s">
        <v>138</v>
      </c>
      <c r="C41" s="77">
        <v>61.8</v>
      </c>
      <c r="D41" s="69">
        <v>65</v>
      </c>
      <c r="E41" s="18" t="s">
        <v>92</v>
      </c>
    </row>
    <row r="42" spans="1:5" ht="12.75">
      <c r="A42" s="55"/>
      <c r="B42" s="10" t="s">
        <v>74</v>
      </c>
      <c r="C42" s="77">
        <v>60</v>
      </c>
      <c r="D42" s="69">
        <v>65</v>
      </c>
      <c r="E42" s="4"/>
    </row>
    <row r="43" spans="1:5" ht="12.75">
      <c r="A43" s="56"/>
      <c r="B43" s="10"/>
      <c r="C43" s="77">
        <v>54.2</v>
      </c>
      <c r="D43" s="69">
        <v>55</v>
      </c>
      <c r="E43" s="4"/>
    </row>
    <row r="44" spans="1:5" ht="12.75">
      <c r="A44" s="5" t="s">
        <v>10</v>
      </c>
      <c r="B44" s="8" t="s">
        <v>116</v>
      </c>
      <c r="C44" s="110">
        <v>61.3</v>
      </c>
      <c r="D44" s="69">
        <v>50</v>
      </c>
      <c r="E44" s="18" t="s">
        <v>92</v>
      </c>
    </row>
    <row r="45" spans="1:5" ht="12.75">
      <c r="A45" s="7"/>
      <c r="B45" s="66" t="s">
        <v>73</v>
      </c>
      <c r="C45" s="78">
        <v>57.7</v>
      </c>
      <c r="D45" s="85">
        <v>50</v>
      </c>
      <c r="E45" s="4"/>
    </row>
    <row r="46" spans="1:5" ht="12.75">
      <c r="A46" s="7"/>
      <c r="B46" s="66"/>
      <c r="C46" s="78">
        <v>58.4</v>
      </c>
      <c r="D46" s="85">
        <v>45</v>
      </c>
      <c r="E46" s="4"/>
    </row>
    <row r="47" spans="1:5" ht="12.75">
      <c r="A47" s="5" t="s">
        <v>11</v>
      </c>
      <c r="B47" s="70" t="s">
        <v>51</v>
      </c>
      <c r="C47" s="90">
        <v>54.9</v>
      </c>
      <c r="D47" s="86">
        <v>60</v>
      </c>
      <c r="E47" s="8" t="s">
        <v>92</v>
      </c>
    </row>
    <row r="48" spans="1:5" ht="12.75">
      <c r="A48" s="7"/>
      <c r="B48" s="72" t="s">
        <v>78</v>
      </c>
      <c r="C48" s="77">
        <v>59</v>
      </c>
      <c r="D48" s="85">
        <v>60</v>
      </c>
      <c r="E48" s="3"/>
    </row>
    <row r="49" spans="1:5" ht="12.75">
      <c r="A49" s="6"/>
      <c r="B49" s="71"/>
      <c r="C49" s="78">
        <v>51.6</v>
      </c>
      <c r="D49" s="85">
        <v>50</v>
      </c>
      <c r="E49" s="9"/>
    </row>
    <row r="50" spans="1:5" ht="12.75">
      <c r="A50" s="61" t="s">
        <v>161</v>
      </c>
      <c r="B50" s="1" t="s">
        <v>115</v>
      </c>
      <c r="C50" s="83">
        <v>62.7</v>
      </c>
      <c r="D50" s="86">
        <v>50</v>
      </c>
      <c r="E50" s="4" t="s">
        <v>92</v>
      </c>
    </row>
    <row r="51" spans="1:5" ht="12.75">
      <c r="A51" s="55"/>
      <c r="B51" s="10" t="s">
        <v>114</v>
      </c>
      <c r="C51" s="83">
        <v>60.2</v>
      </c>
      <c r="D51" s="85">
        <v>50</v>
      </c>
      <c r="E51" s="4"/>
    </row>
    <row r="52" spans="1:5" ht="12.75">
      <c r="A52" s="56"/>
      <c r="B52" s="2"/>
      <c r="C52" s="83">
        <v>55.4</v>
      </c>
      <c r="D52" s="85">
        <v>45</v>
      </c>
      <c r="E52" s="4"/>
    </row>
    <row r="53" spans="1:5" ht="12.75">
      <c r="A53" s="7" t="s">
        <v>13</v>
      </c>
      <c r="B53" s="3" t="s">
        <v>113</v>
      </c>
      <c r="C53" s="78">
        <v>64.8</v>
      </c>
      <c r="D53" s="86">
        <v>50</v>
      </c>
      <c r="E53" s="18" t="s">
        <v>92</v>
      </c>
    </row>
    <row r="54" spans="1:5" ht="12.75">
      <c r="A54" s="7"/>
      <c r="B54" s="3" t="s">
        <v>114</v>
      </c>
      <c r="C54" s="78">
        <v>61.3</v>
      </c>
      <c r="D54" s="85">
        <v>50</v>
      </c>
      <c r="E54" s="4"/>
    </row>
    <row r="55" spans="1:5" ht="12.75">
      <c r="A55" s="7"/>
      <c r="B55" s="3"/>
      <c r="C55" s="78">
        <v>58.9</v>
      </c>
      <c r="D55" s="85">
        <v>45</v>
      </c>
      <c r="E55" s="4"/>
    </row>
    <row r="56" spans="1:5" ht="12.75">
      <c r="A56" s="61" t="s">
        <v>14</v>
      </c>
      <c r="B56" s="1" t="s">
        <v>53</v>
      </c>
      <c r="C56" s="82">
        <v>63.9</v>
      </c>
      <c r="D56" s="86">
        <v>65</v>
      </c>
      <c r="E56" s="8" t="s">
        <v>92</v>
      </c>
    </row>
    <row r="57" spans="1:5" ht="12.75">
      <c r="A57" s="55"/>
      <c r="B57" s="74" t="s">
        <v>83</v>
      </c>
      <c r="C57" s="82">
        <v>63</v>
      </c>
      <c r="D57" s="85">
        <v>65</v>
      </c>
      <c r="E57" s="4"/>
    </row>
    <row r="58" spans="1:5" ht="12.75">
      <c r="A58" s="56"/>
      <c r="B58" s="9"/>
      <c r="C58" s="80">
        <v>56.8</v>
      </c>
      <c r="D58" s="85">
        <v>55</v>
      </c>
      <c r="E58" s="4"/>
    </row>
    <row r="59" spans="1:5" ht="12.75">
      <c r="A59" s="7" t="s">
        <v>15</v>
      </c>
      <c r="B59" s="3" t="s">
        <v>112</v>
      </c>
      <c r="C59" s="78">
        <v>61.4</v>
      </c>
      <c r="D59" s="86">
        <v>60</v>
      </c>
      <c r="E59" s="18" t="s">
        <v>92</v>
      </c>
    </row>
    <row r="60" spans="1:5" ht="12.75">
      <c r="A60" s="7"/>
      <c r="B60" s="3" t="s">
        <v>80</v>
      </c>
      <c r="C60" s="80">
        <v>57.7</v>
      </c>
      <c r="D60" s="85">
        <v>60</v>
      </c>
      <c r="E60" s="4"/>
    </row>
    <row r="61" spans="1:5" ht="12.75">
      <c r="A61" s="7"/>
      <c r="B61" s="3"/>
      <c r="C61" s="113">
        <v>50.8</v>
      </c>
      <c r="D61" s="85">
        <v>50</v>
      </c>
      <c r="E61" s="4"/>
    </row>
    <row r="62" spans="1:5" ht="12.75">
      <c r="A62" s="61" t="s">
        <v>16</v>
      </c>
      <c r="B62" s="1" t="s">
        <v>111</v>
      </c>
      <c r="C62" s="100">
        <v>59.6</v>
      </c>
      <c r="D62" s="86">
        <v>60</v>
      </c>
      <c r="E62" s="8" t="s">
        <v>92</v>
      </c>
    </row>
    <row r="63" spans="1:5" ht="12.75">
      <c r="A63" s="55"/>
      <c r="B63" s="10" t="s">
        <v>79</v>
      </c>
      <c r="C63" s="80">
        <v>63.7</v>
      </c>
      <c r="D63" s="85">
        <v>60</v>
      </c>
      <c r="E63" s="3"/>
    </row>
    <row r="64" spans="1:5" ht="12.75">
      <c r="A64" s="56"/>
      <c r="B64" s="2"/>
      <c r="C64" s="80">
        <v>58</v>
      </c>
      <c r="D64" s="85">
        <v>50</v>
      </c>
      <c r="E64" s="9"/>
    </row>
    <row r="65" spans="1:5" ht="12.75">
      <c r="A65" s="5" t="s">
        <v>17</v>
      </c>
      <c r="B65" s="3" t="s">
        <v>68</v>
      </c>
      <c r="C65" s="100">
        <v>64.9</v>
      </c>
      <c r="D65" s="86">
        <v>65</v>
      </c>
      <c r="E65" s="3" t="s">
        <v>92</v>
      </c>
    </row>
    <row r="66" spans="1:5" ht="12.75">
      <c r="A66" s="3"/>
      <c r="B66" s="104" t="s">
        <v>83</v>
      </c>
      <c r="C66" s="100">
        <v>54.1</v>
      </c>
      <c r="D66" s="85">
        <v>65</v>
      </c>
      <c r="E66" s="3"/>
    </row>
    <row r="67" spans="1:5" ht="12.75">
      <c r="A67" s="6"/>
      <c r="C67" s="80">
        <v>62.4</v>
      </c>
      <c r="D67" s="85">
        <v>55</v>
      </c>
      <c r="E67" s="9"/>
    </row>
    <row r="68" spans="1:5" ht="12.75">
      <c r="A68" s="54" t="s">
        <v>162</v>
      </c>
      <c r="B68" s="1" t="s">
        <v>54</v>
      </c>
      <c r="C68" s="80">
        <v>65</v>
      </c>
      <c r="D68" s="86">
        <v>50</v>
      </c>
      <c r="E68" s="8" t="s">
        <v>92</v>
      </c>
    </row>
    <row r="69" spans="1:5" ht="12.75">
      <c r="A69" s="54"/>
      <c r="B69" s="10" t="s">
        <v>110</v>
      </c>
      <c r="C69" s="80">
        <v>59.8</v>
      </c>
      <c r="D69" s="85">
        <v>50</v>
      </c>
      <c r="E69" s="3"/>
    </row>
    <row r="70" spans="1:5" ht="12.75">
      <c r="A70" s="54"/>
      <c r="B70" s="2"/>
      <c r="C70" s="80">
        <v>56.1</v>
      </c>
      <c r="D70" s="85">
        <v>45</v>
      </c>
      <c r="E70" s="9"/>
    </row>
    <row r="71" spans="1:5" ht="12.75">
      <c r="A71" s="5" t="s">
        <v>19</v>
      </c>
      <c r="B71" s="3" t="s">
        <v>55</v>
      </c>
      <c r="C71" s="80">
        <v>63.4</v>
      </c>
      <c r="D71" s="88">
        <v>50</v>
      </c>
      <c r="E71" s="3" t="s">
        <v>92</v>
      </c>
    </row>
    <row r="72" spans="1:5" ht="12.75">
      <c r="A72" s="3"/>
      <c r="B72" s="3" t="s">
        <v>81</v>
      </c>
      <c r="C72" s="80">
        <v>60.7</v>
      </c>
      <c r="D72" s="87">
        <v>50</v>
      </c>
      <c r="E72" s="3"/>
    </row>
    <row r="73" spans="1:5" ht="12.75">
      <c r="A73" s="7"/>
      <c r="C73" s="80">
        <v>58</v>
      </c>
      <c r="D73" s="88">
        <v>40</v>
      </c>
      <c r="E73" s="9"/>
    </row>
    <row r="74" spans="1:5" ht="12.75">
      <c r="A74" s="61" t="s">
        <v>20</v>
      </c>
      <c r="B74" s="1" t="s">
        <v>109</v>
      </c>
      <c r="C74" s="80">
        <v>61.6</v>
      </c>
      <c r="D74" s="87">
        <v>50</v>
      </c>
      <c r="E74" s="3" t="s">
        <v>92</v>
      </c>
    </row>
    <row r="75" spans="1:5" ht="12.75">
      <c r="A75" s="55"/>
      <c r="B75" s="10" t="s">
        <v>75</v>
      </c>
      <c r="C75" s="80">
        <v>52.3</v>
      </c>
      <c r="D75" s="88">
        <v>50</v>
      </c>
      <c r="E75" s="3"/>
    </row>
    <row r="76" spans="1:5" ht="12.75">
      <c r="A76" s="56"/>
      <c r="B76" s="10"/>
      <c r="C76" s="80">
        <v>43.8</v>
      </c>
      <c r="D76" s="88">
        <v>40</v>
      </c>
      <c r="E76" s="9"/>
    </row>
    <row r="77" spans="1:5" ht="12.75">
      <c r="A77" s="61" t="s">
        <v>21</v>
      </c>
      <c r="B77" s="8" t="s">
        <v>107</v>
      </c>
      <c r="C77" s="80">
        <v>65.1</v>
      </c>
      <c r="D77" s="86">
        <v>65</v>
      </c>
      <c r="E77" s="3" t="s">
        <v>92</v>
      </c>
    </row>
    <row r="78" spans="1:5" ht="12.75">
      <c r="A78" s="55"/>
      <c r="B78" s="104" t="s">
        <v>83</v>
      </c>
      <c r="C78" s="100">
        <v>62.6</v>
      </c>
      <c r="D78" s="85">
        <v>65</v>
      </c>
      <c r="E78" s="3"/>
    </row>
    <row r="79" spans="1:5" ht="12.75">
      <c r="A79" s="56"/>
      <c r="B79" s="9"/>
      <c r="C79" s="80">
        <v>61.2</v>
      </c>
      <c r="D79" s="85">
        <v>55</v>
      </c>
      <c r="E79" s="9"/>
    </row>
    <row r="80" spans="1:5" ht="12.75">
      <c r="A80" s="55" t="s">
        <v>22</v>
      </c>
      <c r="B80" s="8" t="s">
        <v>95</v>
      </c>
      <c r="C80" s="109">
        <v>57.4</v>
      </c>
      <c r="D80" s="86">
        <v>65</v>
      </c>
      <c r="E80" s="3" t="s">
        <v>92</v>
      </c>
    </row>
    <row r="81" spans="2:5" ht="12.75">
      <c r="B81" s="104" t="s">
        <v>83</v>
      </c>
      <c r="C81" s="82">
        <v>59</v>
      </c>
      <c r="D81" s="85">
        <v>65</v>
      </c>
      <c r="E81" s="3"/>
    </row>
    <row r="82" spans="1:5" ht="12.75">
      <c r="A82" s="55"/>
      <c r="B82" s="9"/>
      <c r="C82" s="83">
        <v>57.7</v>
      </c>
      <c r="D82" s="85">
        <v>55</v>
      </c>
      <c r="E82" s="9"/>
    </row>
    <row r="83" spans="1:5" ht="12.75">
      <c r="A83" s="61" t="s">
        <v>23</v>
      </c>
      <c r="B83" s="10" t="s">
        <v>56</v>
      </c>
      <c r="C83" s="63"/>
      <c r="D83" s="86">
        <v>65</v>
      </c>
      <c r="E83" s="8" t="s">
        <v>92</v>
      </c>
    </row>
    <row r="84" spans="1:5" ht="12.75">
      <c r="A84" s="55"/>
      <c r="B84" s="10" t="s">
        <v>83</v>
      </c>
      <c r="C84" s="63"/>
      <c r="D84" s="85">
        <v>65</v>
      </c>
      <c r="E84" s="3"/>
    </row>
    <row r="85" spans="1:5" ht="12.75">
      <c r="A85" s="56"/>
      <c r="B85" s="2"/>
      <c r="C85" s="63"/>
      <c r="D85" s="85">
        <v>60</v>
      </c>
      <c r="E85" s="9"/>
    </row>
    <row r="86" spans="1:5" ht="12.75">
      <c r="A86" s="61" t="s">
        <v>24</v>
      </c>
      <c r="B86" s="1" t="s">
        <v>106</v>
      </c>
      <c r="C86" s="82">
        <v>64.6</v>
      </c>
      <c r="D86" s="86">
        <v>65</v>
      </c>
      <c r="E86" s="4" t="s">
        <v>92</v>
      </c>
    </row>
    <row r="87" spans="1:5" ht="12.75">
      <c r="A87" s="55"/>
      <c r="B87" s="10" t="s">
        <v>83</v>
      </c>
      <c r="C87" s="82">
        <v>63.1</v>
      </c>
      <c r="D87" s="86">
        <v>65</v>
      </c>
      <c r="E87" s="4"/>
    </row>
    <row r="88" spans="1:5" ht="12.75">
      <c r="A88" s="56"/>
      <c r="B88" s="2"/>
      <c r="C88" s="83">
        <v>66.2</v>
      </c>
      <c r="D88" s="86">
        <v>55</v>
      </c>
      <c r="E88" s="4"/>
    </row>
    <row r="89" spans="1:5" ht="12.75">
      <c r="A89" s="7" t="s">
        <v>25</v>
      </c>
      <c r="B89" s="3" t="s">
        <v>105</v>
      </c>
      <c r="C89" s="78">
        <v>58.2</v>
      </c>
      <c r="D89" s="86">
        <v>50</v>
      </c>
      <c r="E89" s="18" t="s">
        <v>92</v>
      </c>
    </row>
    <row r="90" spans="1:5" ht="12.75">
      <c r="A90" s="7"/>
      <c r="B90" s="3" t="s">
        <v>88</v>
      </c>
      <c r="C90" s="78">
        <v>60</v>
      </c>
      <c r="D90" s="86">
        <v>50</v>
      </c>
      <c r="E90" s="4"/>
    </row>
    <row r="91" spans="1:5" ht="12.75">
      <c r="A91" s="7"/>
      <c r="B91" s="3"/>
      <c r="C91" s="92">
        <v>63.2</v>
      </c>
      <c r="D91" s="86">
        <v>45</v>
      </c>
      <c r="E91" s="4"/>
    </row>
    <row r="92" spans="1:5" ht="12.75">
      <c r="A92" s="5" t="s">
        <v>26</v>
      </c>
      <c r="B92" s="1" t="s">
        <v>58</v>
      </c>
      <c r="C92" s="83">
        <v>68.5</v>
      </c>
      <c r="D92" s="86">
        <v>65</v>
      </c>
      <c r="E92" s="18" t="s">
        <v>92</v>
      </c>
    </row>
    <row r="93" spans="1:5" ht="12.75">
      <c r="A93" s="7"/>
      <c r="B93" s="10" t="s">
        <v>76</v>
      </c>
      <c r="C93" s="83">
        <v>65.1</v>
      </c>
      <c r="D93" s="86">
        <v>65</v>
      </c>
      <c r="E93" s="4"/>
    </row>
    <row r="94" spans="1:5" ht="12.75">
      <c r="A94" s="6"/>
      <c r="B94" s="2"/>
      <c r="C94" s="83">
        <v>64.8</v>
      </c>
      <c r="D94" s="86">
        <v>55</v>
      </c>
      <c r="E94" s="4"/>
    </row>
    <row r="95" spans="1:5" ht="12.75">
      <c r="A95" s="5" t="s">
        <v>27</v>
      </c>
      <c r="B95" s="3" t="s">
        <v>151</v>
      </c>
      <c r="C95" s="77">
        <v>64.6</v>
      </c>
      <c r="D95" s="86">
        <v>65</v>
      </c>
      <c r="E95" s="18" t="s">
        <v>92</v>
      </c>
    </row>
    <row r="96" spans="1:5" ht="12.75">
      <c r="A96" s="7"/>
      <c r="B96" s="104" t="s">
        <v>83</v>
      </c>
      <c r="C96" s="78">
        <v>65.3</v>
      </c>
      <c r="D96" s="86">
        <v>65</v>
      </c>
      <c r="E96" s="4"/>
    </row>
    <row r="97" spans="1:5" ht="12.75">
      <c r="A97" s="6"/>
      <c r="B97" s="3"/>
      <c r="C97" s="83">
        <v>60.5</v>
      </c>
      <c r="D97" s="86">
        <v>55</v>
      </c>
      <c r="E97" s="4"/>
    </row>
    <row r="98" spans="1:5" ht="12.75">
      <c r="A98" s="61" t="s">
        <v>28</v>
      </c>
      <c r="B98" s="1" t="s">
        <v>60</v>
      </c>
      <c r="C98" s="82">
        <v>58.4</v>
      </c>
      <c r="D98" s="86">
        <v>60</v>
      </c>
      <c r="E98" s="18" t="s">
        <v>92</v>
      </c>
    </row>
    <row r="99" spans="1:5" ht="12.75">
      <c r="A99" s="55"/>
      <c r="B99" s="74" t="s">
        <v>79</v>
      </c>
      <c r="C99" s="82">
        <v>55.7</v>
      </c>
      <c r="D99" s="86">
        <v>60</v>
      </c>
      <c r="E99" s="4"/>
    </row>
    <row r="100" spans="1:5" ht="12.75">
      <c r="A100" s="56"/>
      <c r="B100" s="2"/>
      <c r="C100" s="83">
        <v>52.4</v>
      </c>
      <c r="D100" s="86">
        <v>50</v>
      </c>
      <c r="E100" s="4"/>
    </row>
    <row r="101" spans="1:5" ht="12.75">
      <c r="A101" s="5" t="s">
        <v>29</v>
      </c>
      <c r="B101" s="3" t="s">
        <v>61</v>
      </c>
      <c r="C101" s="78">
        <v>68.3</v>
      </c>
      <c r="D101" s="86">
        <v>65</v>
      </c>
      <c r="E101" s="18" t="s">
        <v>92</v>
      </c>
    </row>
    <row r="102" spans="1:5" ht="12.75">
      <c r="A102" s="7"/>
      <c r="B102" s="104" t="s">
        <v>83</v>
      </c>
      <c r="C102" s="78">
        <v>70.1</v>
      </c>
      <c r="D102" s="86">
        <v>65</v>
      </c>
      <c r="E102" s="4"/>
    </row>
    <row r="103" spans="1:5" ht="12.75">
      <c r="A103" s="6"/>
      <c r="B103" s="3"/>
      <c r="C103" s="83">
        <v>68</v>
      </c>
      <c r="D103" s="86">
        <v>55</v>
      </c>
      <c r="E103" s="4"/>
    </row>
    <row r="104" spans="1:5" ht="12.75">
      <c r="A104" s="5" t="s">
        <v>30</v>
      </c>
      <c r="B104" s="1" t="s">
        <v>62</v>
      </c>
      <c r="C104" s="82">
        <v>59.3</v>
      </c>
      <c r="D104" s="86">
        <v>60</v>
      </c>
      <c r="E104" s="18" t="s">
        <v>92</v>
      </c>
    </row>
    <row r="105" spans="1:5" ht="12.75">
      <c r="A105" s="7"/>
      <c r="B105" s="10" t="s">
        <v>84</v>
      </c>
      <c r="C105" s="82">
        <v>56.6</v>
      </c>
      <c r="D105" s="86">
        <v>60</v>
      </c>
      <c r="E105" s="4"/>
    </row>
    <row r="106" spans="1:5" ht="12.75">
      <c r="A106" s="6"/>
      <c r="B106" s="2"/>
      <c r="C106" s="83">
        <v>55.4</v>
      </c>
      <c r="D106" s="86">
        <v>50</v>
      </c>
      <c r="E106" s="4"/>
    </row>
    <row r="107" spans="1:5" ht="12.75">
      <c r="A107" s="7" t="s">
        <v>31</v>
      </c>
      <c r="B107" s="3" t="s">
        <v>63</v>
      </c>
      <c r="C107" s="77">
        <v>58.5</v>
      </c>
      <c r="D107" s="86">
        <v>60</v>
      </c>
      <c r="E107" s="18" t="s">
        <v>92</v>
      </c>
    </row>
    <row r="108" spans="1:5" ht="12.75">
      <c r="A108" s="7"/>
      <c r="B108" s="104" t="s">
        <v>153</v>
      </c>
      <c r="C108" s="77">
        <v>55.3</v>
      </c>
      <c r="D108" s="86">
        <v>60</v>
      </c>
      <c r="E108" s="4"/>
    </row>
    <row r="109" spans="1:5" ht="12.75">
      <c r="A109" s="7"/>
      <c r="B109" s="3"/>
      <c r="C109" s="82">
        <v>49.9</v>
      </c>
      <c r="D109" s="86">
        <v>50</v>
      </c>
      <c r="E109" s="4"/>
    </row>
    <row r="110" spans="1:5" ht="12.75">
      <c r="A110" s="5" t="s">
        <v>32</v>
      </c>
      <c r="B110" s="1" t="s">
        <v>64</v>
      </c>
      <c r="C110" s="83">
        <v>60.4</v>
      </c>
      <c r="D110" s="86">
        <v>60</v>
      </c>
      <c r="E110" s="18" t="s">
        <v>92</v>
      </c>
    </row>
    <row r="111" spans="1:5" ht="12.75">
      <c r="A111" s="7"/>
      <c r="B111" s="74" t="s">
        <v>79</v>
      </c>
      <c r="C111" s="82">
        <v>59.1</v>
      </c>
      <c r="D111" s="86">
        <v>60</v>
      </c>
      <c r="E111" s="4"/>
    </row>
    <row r="112" spans="1:5" ht="12.75">
      <c r="A112" s="6"/>
      <c r="B112" s="2"/>
      <c r="C112" s="83">
        <v>54.7</v>
      </c>
      <c r="D112" s="86">
        <v>50</v>
      </c>
      <c r="E112" s="4"/>
    </row>
    <row r="113" spans="1:5" ht="12.75">
      <c r="A113" s="5" t="s">
        <v>33</v>
      </c>
      <c r="B113" s="3" t="s">
        <v>65</v>
      </c>
      <c r="C113" s="78">
        <v>58.2</v>
      </c>
      <c r="D113" s="86">
        <v>50</v>
      </c>
      <c r="E113" s="18" t="s">
        <v>92</v>
      </c>
    </row>
    <row r="114" spans="1:5" ht="12.75">
      <c r="A114" s="7"/>
      <c r="B114" s="104" t="s">
        <v>75</v>
      </c>
      <c r="C114" s="78">
        <v>59.9</v>
      </c>
      <c r="D114" s="86">
        <v>50</v>
      </c>
      <c r="E114" s="4"/>
    </row>
    <row r="115" spans="1:5" ht="12.75">
      <c r="A115" s="6"/>
      <c r="B115" s="3"/>
      <c r="C115" s="83">
        <v>55.7</v>
      </c>
      <c r="D115" s="86">
        <v>40</v>
      </c>
      <c r="E115" s="4"/>
    </row>
    <row r="116" spans="1:5" ht="12.75">
      <c r="A116" s="61" t="s">
        <v>34</v>
      </c>
      <c r="B116" s="1" t="s">
        <v>163</v>
      </c>
      <c r="C116" s="82">
        <v>61.7</v>
      </c>
      <c r="D116" s="87">
        <v>65</v>
      </c>
      <c r="E116" s="8" t="s">
        <v>92</v>
      </c>
    </row>
    <row r="117" spans="1:5" ht="12.75">
      <c r="A117" s="55"/>
      <c r="B117" s="74" t="s">
        <v>86</v>
      </c>
      <c r="C117" s="83">
        <v>65.2</v>
      </c>
      <c r="D117" s="87">
        <v>65</v>
      </c>
      <c r="E117" s="3" t="s">
        <v>147</v>
      </c>
    </row>
    <row r="118" spans="1:5" ht="12.75">
      <c r="A118" s="56"/>
      <c r="B118" s="2"/>
      <c r="C118" s="83">
        <v>63</v>
      </c>
      <c r="D118" s="87">
        <v>55</v>
      </c>
      <c r="E118" s="3"/>
    </row>
    <row r="119" spans="1:5" ht="12.75">
      <c r="A119" s="7" t="s">
        <v>35</v>
      </c>
      <c r="B119" s="3" t="s">
        <v>103</v>
      </c>
      <c r="C119" s="77">
        <v>64.4</v>
      </c>
      <c r="D119" s="87">
        <v>65</v>
      </c>
      <c r="E119" s="8" t="s">
        <v>92</v>
      </c>
    </row>
    <row r="120" spans="1:5" ht="12.75">
      <c r="A120" s="7"/>
      <c r="B120" s="104" t="s">
        <v>86</v>
      </c>
      <c r="C120" s="82">
        <v>64.8</v>
      </c>
      <c r="D120" s="87">
        <v>65</v>
      </c>
      <c r="E120" s="3" t="s">
        <v>147</v>
      </c>
    </row>
    <row r="121" spans="1:5" ht="12.75">
      <c r="A121" s="7"/>
      <c r="C121" s="78">
        <v>65</v>
      </c>
      <c r="D121" s="87">
        <v>55</v>
      </c>
      <c r="E121" s="9"/>
    </row>
    <row r="122" spans="1:5" ht="12.75">
      <c r="A122" s="5" t="s">
        <v>36</v>
      </c>
      <c r="B122" s="1" t="s">
        <v>102</v>
      </c>
      <c r="C122" s="77">
        <v>59.5</v>
      </c>
      <c r="D122" s="86">
        <v>65</v>
      </c>
      <c r="E122" s="4" t="s">
        <v>92</v>
      </c>
    </row>
    <row r="123" spans="1:5" ht="12.75">
      <c r="A123" s="7"/>
      <c r="B123" s="10" t="s">
        <v>86</v>
      </c>
      <c r="C123" s="77">
        <v>63.6</v>
      </c>
      <c r="D123" s="86">
        <v>65</v>
      </c>
      <c r="E123" s="4"/>
    </row>
    <row r="124" spans="1:5" ht="12.75">
      <c r="A124" s="7"/>
      <c r="C124" s="78">
        <v>63.7</v>
      </c>
      <c r="D124" s="86">
        <v>55</v>
      </c>
      <c r="E124" s="13"/>
    </row>
    <row r="125" spans="1:5" ht="12.75">
      <c r="A125" s="5" t="s">
        <v>37</v>
      </c>
      <c r="B125" s="40" t="s">
        <v>129</v>
      </c>
      <c r="C125" s="77">
        <v>64.2</v>
      </c>
      <c r="D125" s="87">
        <v>65</v>
      </c>
      <c r="E125" s="8" t="s">
        <v>92</v>
      </c>
    </row>
    <row r="126" spans="1:5" ht="12.75">
      <c r="A126" s="7"/>
      <c r="B126" s="74" t="s">
        <v>131</v>
      </c>
      <c r="C126" s="77">
        <v>61.9</v>
      </c>
      <c r="D126" s="87">
        <v>65</v>
      </c>
      <c r="E126" s="3"/>
    </row>
    <row r="127" spans="1:5" ht="12.75">
      <c r="A127" s="6"/>
      <c r="B127" s="13"/>
      <c r="C127" s="78">
        <v>58.7</v>
      </c>
      <c r="D127" s="87">
        <v>55</v>
      </c>
      <c r="E127" s="3"/>
    </row>
    <row r="128" spans="1:5" ht="12.75">
      <c r="A128" s="61" t="s">
        <v>38</v>
      </c>
      <c r="B128" s="12" t="s">
        <v>130</v>
      </c>
      <c r="C128" s="82">
        <v>65.1</v>
      </c>
      <c r="D128" s="87">
        <v>65</v>
      </c>
      <c r="E128" s="8" t="s">
        <v>92</v>
      </c>
    </row>
    <row r="129" spans="1:5" ht="12.75">
      <c r="A129" s="55"/>
      <c r="B129" s="66" t="s">
        <v>131</v>
      </c>
      <c r="C129" s="77">
        <v>63.5</v>
      </c>
      <c r="D129" s="87">
        <v>65</v>
      </c>
      <c r="E129" s="3"/>
    </row>
    <row r="130" spans="1:5" ht="12.75">
      <c r="A130" s="56"/>
      <c r="B130" s="11"/>
      <c r="C130" s="78">
        <v>60.1</v>
      </c>
      <c r="D130" s="87">
        <v>55</v>
      </c>
      <c r="E130" s="9"/>
    </row>
    <row r="131" ht="12.75">
      <c r="A131" s="20"/>
    </row>
    <row r="132" spans="1:6" ht="12.75">
      <c r="A132" s="116" t="s">
        <v>141</v>
      </c>
      <c r="B132" s="116"/>
      <c r="C132" s="116"/>
      <c r="D132" s="116"/>
      <c r="E132" s="116"/>
      <c r="F132" s="99"/>
    </row>
    <row r="133" spans="1:6" ht="12.75">
      <c r="A133" s="116"/>
      <c r="B133" s="116"/>
      <c r="C133" s="116"/>
      <c r="D133" s="116"/>
      <c r="E133" s="116"/>
      <c r="F133" s="99"/>
    </row>
  </sheetData>
  <sheetProtection/>
  <mergeCells count="4">
    <mergeCell ref="A1:E4"/>
    <mergeCell ref="A5:H5"/>
    <mergeCell ref="A7:E8"/>
    <mergeCell ref="A132:E1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42">
      <selection activeCell="C156" sqref="C156"/>
    </sheetView>
  </sheetViews>
  <sheetFormatPr defaultColWidth="9.140625" defaultRowHeight="12.75"/>
  <cols>
    <col min="2" max="2" width="62.8515625" style="0" customWidth="1"/>
    <col min="5" max="5" width="14.57421875" style="0" customWidth="1"/>
  </cols>
  <sheetData>
    <row r="1" spans="1:8" ht="12.75">
      <c r="A1" s="117" t="s">
        <v>152</v>
      </c>
      <c r="B1" s="117"/>
      <c r="C1" s="117"/>
      <c r="D1" s="117"/>
      <c r="E1" s="117"/>
      <c r="F1" s="97"/>
      <c r="G1" s="97"/>
      <c r="H1" s="97"/>
    </row>
    <row r="2" spans="1:8" ht="12.75">
      <c r="A2" s="117"/>
      <c r="B2" s="117"/>
      <c r="C2" s="117"/>
      <c r="D2" s="117"/>
      <c r="E2" s="117"/>
      <c r="F2" s="97"/>
      <c r="G2" s="97"/>
      <c r="H2" s="97"/>
    </row>
    <row r="3" spans="1:8" ht="12.75">
      <c r="A3" s="117"/>
      <c r="B3" s="117"/>
      <c r="C3" s="117"/>
      <c r="D3" s="117"/>
      <c r="E3" s="117"/>
      <c r="F3" s="97"/>
      <c r="G3" s="97"/>
      <c r="H3" s="97"/>
    </row>
    <row r="4" spans="1:8" ht="12.75">
      <c r="A4" s="117"/>
      <c r="B4" s="117"/>
      <c r="C4" s="117"/>
      <c r="D4" s="117"/>
      <c r="E4" s="117"/>
      <c r="F4" s="97"/>
      <c r="G4" s="97"/>
      <c r="H4" s="97"/>
    </row>
    <row r="5" spans="1:8" ht="15.75">
      <c r="A5" s="115" t="s">
        <v>157</v>
      </c>
      <c r="B5" s="115"/>
      <c r="C5" s="115"/>
      <c r="D5" s="115"/>
      <c r="E5" s="115"/>
      <c r="F5" s="115"/>
      <c r="G5" s="115"/>
      <c r="H5" s="115"/>
    </row>
    <row r="7" spans="1:8" ht="15.75">
      <c r="A7" s="114" t="s">
        <v>149</v>
      </c>
      <c r="B7" s="114"/>
      <c r="C7" s="114"/>
      <c r="D7" s="114"/>
      <c r="E7" s="114"/>
      <c r="F7" s="98"/>
      <c r="G7" s="98"/>
      <c r="H7" s="98"/>
    </row>
    <row r="8" spans="1:8" ht="15.75">
      <c r="A8" s="114"/>
      <c r="B8" s="114"/>
      <c r="C8" s="114"/>
      <c r="D8" s="114"/>
      <c r="E8" s="114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63.7</v>
      </c>
      <c r="D11" s="73">
        <v>65</v>
      </c>
      <c r="E11" s="8" t="s">
        <v>92</v>
      </c>
    </row>
    <row r="12" spans="2:8" ht="12.75">
      <c r="B12" s="3" t="s">
        <v>72</v>
      </c>
      <c r="C12" s="77">
        <v>63.2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8">
        <v>58.15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64.35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60.6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60.65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65.35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64.2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58.85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100">
        <v>64.25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63.7</v>
      </c>
      <c r="D21" s="69">
        <v>65</v>
      </c>
      <c r="E21" s="3"/>
    </row>
    <row r="22" spans="1:5" ht="12.75">
      <c r="A22" s="6"/>
      <c r="B22" s="6"/>
      <c r="C22" s="78">
        <v>58.7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66.2</v>
      </c>
      <c r="D23" s="69">
        <v>65</v>
      </c>
      <c r="E23" s="8"/>
    </row>
    <row r="24" spans="2:5" ht="12.75">
      <c r="B24" s="58" t="s">
        <v>74</v>
      </c>
      <c r="C24" s="77">
        <v>62.1</v>
      </c>
      <c r="D24" s="69">
        <v>65</v>
      </c>
      <c r="E24" s="3" t="s">
        <v>92</v>
      </c>
    </row>
    <row r="25" spans="1:5" ht="12.75">
      <c r="A25" s="7"/>
      <c r="C25" s="78">
        <v>59.25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62.2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61.9</v>
      </c>
      <c r="D27" s="69">
        <v>50</v>
      </c>
      <c r="E27" s="4"/>
    </row>
    <row r="28" spans="1:5" ht="12.75">
      <c r="A28" s="6"/>
      <c r="B28" s="59"/>
      <c r="C28" s="78">
        <v>56.8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50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63.45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2">
        <v>63.6</v>
      </c>
      <c r="D33" s="69">
        <v>65</v>
      </c>
      <c r="E33" s="3"/>
    </row>
    <row r="34" spans="1:5" ht="12.75">
      <c r="A34" s="56"/>
      <c r="B34" s="9"/>
      <c r="C34" s="83">
        <v>58.1</v>
      </c>
      <c r="D34" s="69">
        <v>55</v>
      </c>
      <c r="E34" s="9"/>
    </row>
    <row r="35" spans="1:5" ht="12.75">
      <c r="A35" s="7" t="s">
        <v>8</v>
      </c>
      <c r="B35" s="3" t="s">
        <v>49</v>
      </c>
      <c r="C35" s="106"/>
      <c r="D35" s="39">
        <v>65</v>
      </c>
      <c r="E35" s="8" t="s">
        <v>92</v>
      </c>
    </row>
    <row r="36" spans="2:5" ht="12.75">
      <c r="B36" s="3" t="s">
        <v>77</v>
      </c>
      <c r="C36" s="32"/>
      <c r="D36" s="69"/>
      <c r="E36" s="3"/>
    </row>
    <row r="37" spans="1:5" ht="12.75">
      <c r="A37" s="7"/>
      <c r="C37" s="32"/>
      <c r="D37" s="73"/>
      <c r="E37" s="9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57.3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60.3</v>
      </c>
      <c r="D45" s="69">
        <v>65</v>
      </c>
      <c r="E45" s="4"/>
    </row>
    <row r="46" spans="1:5" ht="12.75">
      <c r="A46" s="7"/>
      <c r="B46" s="3"/>
      <c r="C46" s="84">
        <v>55.1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 customHeight="1">
      <c r="A50" s="5" t="s">
        <v>12</v>
      </c>
      <c r="B50" s="1" t="s">
        <v>101</v>
      </c>
      <c r="C50" s="68">
        <v>58.1</v>
      </c>
      <c r="D50" s="73">
        <v>50</v>
      </c>
      <c r="E50" s="3" t="s">
        <v>92</v>
      </c>
    </row>
    <row r="51" spans="1:5" ht="12.75" customHeight="1">
      <c r="A51" s="3"/>
      <c r="B51" s="10" t="s">
        <v>88</v>
      </c>
      <c r="C51" s="83">
        <v>61.7</v>
      </c>
      <c r="D51" s="73">
        <v>50</v>
      </c>
      <c r="E51" s="15"/>
    </row>
    <row r="52" spans="1:5" ht="13.5" customHeight="1">
      <c r="A52" s="9"/>
      <c r="B52" s="2"/>
      <c r="C52" s="83">
        <v>54.45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82">
        <v>58.95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82">
        <v>55.4</v>
      </c>
      <c r="D54" s="69">
        <v>65</v>
      </c>
      <c r="E54" s="4"/>
    </row>
    <row r="55" spans="1:5" ht="12.75">
      <c r="A55" s="7"/>
      <c r="B55" s="3"/>
      <c r="C55" s="78">
        <v>55.45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64.45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58.8</v>
      </c>
      <c r="D57" s="69">
        <v>65</v>
      </c>
      <c r="E57" s="4"/>
    </row>
    <row r="58" spans="1:5" ht="12.75">
      <c r="A58" s="56"/>
      <c r="B58" s="10"/>
      <c r="C58" s="78">
        <v>55.35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110">
        <v>59.55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57.6</v>
      </c>
      <c r="D60" s="85">
        <v>50</v>
      </c>
      <c r="E60" s="4"/>
    </row>
    <row r="61" spans="1:5" ht="12.75">
      <c r="A61" s="7"/>
      <c r="B61" s="66"/>
      <c r="C61" s="78">
        <v>55.5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57.15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58.6</v>
      </c>
      <c r="D63" s="85">
        <v>60</v>
      </c>
      <c r="E63" s="3"/>
    </row>
    <row r="64" spans="1:5" ht="12.75">
      <c r="A64" s="6"/>
      <c r="B64" s="71"/>
      <c r="C64" s="78">
        <v>51.75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60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60.8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58.7</v>
      </c>
      <c r="D69" s="85">
        <v>50</v>
      </c>
      <c r="E69" s="4"/>
    </row>
    <row r="70" spans="1:5" ht="12.75">
      <c r="A70" s="56"/>
      <c r="B70" s="2"/>
      <c r="C70" s="83">
        <v>51.5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59.85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58.3</v>
      </c>
      <c r="D72" s="85">
        <v>50</v>
      </c>
      <c r="E72" s="4"/>
    </row>
    <row r="73" spans="1:5" ht="12.75">
      <c r="A73" s="7"/>
      <c r="B73" s="3"/>
      <c r="C73" s="78">
        <v>56.3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82">
        <v>64</v>
      </c>
      <c r="D74" s="86">
        <v>65</v>
      </c>
      <c r="E74" s="8" t="s">
        <v>92</v>
      </c>
    </row>
    <row r="75" spans="1:5" ht="12.75">
      <c r="A75" s="55"/>
      <c r="B75" s="74" t="s">
        <v>83</v>
      </c>
      <c r="C75" s="82">
        <v>63.5</v>
      </c>
      <c r="D75" s="85">
        <v>65</v>
      </c>
      <c r="E75" s="4"/>
    </row>
    <row r="76" spans="1:5" ht="12.75">
      <c r="A76" s="56"/>
      <c r="B76" s="9"/>
      <c r="C76" s="80">
        <v>55.2</v>
      </c>
      <c r="D76" s="85">
        <v>55</v>
      </c>
      <c r="E76" s="4"/>
    </row>
    <row r="77" spans="1:5" ht="12.75">
      <c r="A77" s="7" t="s">
        <v>21</v>
      </c>
      <c r="B77" s="3" t="s">
        <v>112</v>
      </c>
      <c r="C77" s="78">
        <v>60.85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80">
        <v>61.1</v>
      </c>
      <c r="D78" s="85">
        <v>60</v>
      </c>
      <c r="E78" s="4"/>
    </row>
    <row r="79" spans="1:5" ht="12.75">
      <c r="A79" s="7"/>
      <c r="B79" s="3"/>
      <c r="C79" s="108">
        <v>53.35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100">
        <v>59.55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0">
        <v>61.9</v>
      </c>
      <c r="D81" s="85">
        <v>60</v>
      </c>
      <c r="E81" s="3"/>
    </row>
    <row r="82" spans="1:5" ht="12.75">
      <c r="A82" s="56"/>
      <c r="B82" s="2"/>
      <c r="C82" s="80">
        <v>58.25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100">
        <v>63</v>
      </c>
      <c r="D83" s="86">
        <v>65</v>
      </c>
      <c r="E83" s="3" t="s">
        <v>92</v>
      </c>
    </row>
    <row r="84" spans="1:5" ht="12.75">
      <c r="A84" s="3"/>
      <c r="B84" s="104" t="s">
        <v>83</v>
      </c>
      <c r="C84" s="100">
        <v>63.4</v>
      </c>
      <c r="D84" s="85">
        <v>65</v>
      </c>
      <c r="E84" s="3"/>
    </row>
    <row r="85" spans="1:5" ht="12.75">
      <c r="A85" s="6"/>
      <c r="C85" s="80">
        <v>61.35</v>
      </c>
      <c r="D85" s="85">
        <v>55</v>
      </c>
      <c r="E85" s="9"/>
    </row>
    <row r="86" spans="1:5" ht="12.75">
      <c r="A86" s="54" t="s">
        <v>24</v>
      </c>
      <c r="B86" s="1" t="s">
        <v>54</v>
      </c>
      <c r="C86" s="80">
        <v>61.15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0">
        <v>60.7</v>
      </c>
      <c r="D87" s="85">
        <v>50</v>
      </c>
      <c r="E87" s="3"/>
    </row>
    <row r="88" spans="1:5" ht="12.75">
      <c r="A88" s="54"/>
      <c r="B88" s="2"/>
      <c r="C88" s="80">
        <v>56.55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80">
        <v>61.65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80">
        <v>65.5</v>
      </c>
      <c r="D90" s="87">
        <v>50</v>
      </c>
      <c r="E90" s="3"/>
    </row>
    <row r="91" spans="1:5" ht="12.75">
      <c r="A91" s="7"/>
      <c r="C91" s="80">
        <v>60.85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0">
        <v>53.65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0">
        <v>52.3</v>
      </c>
      <c r="D93" s="88">
        <v>50</v>
      </c>
      <c r="E93" s="3"/>
    </row>
    <row r="94" spans="1:5" ht="12.75">
      <c r="A94" s="56"/>
      <c r="B94" s="10"/>
      <c r="C94" s="80">
        <v>50.9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100">
        <v>59.2</v>
      </c>
      <c r="D95" s="86">
        <v>65</v>
      </c>
      <c r="E95" s="3" t="s">
        <v>92</v>
      </c>
    </row>
    <row r="96" spans="1:5" ht="12.75">
      <c r="A96" s="55"/>
      <c r="B96" s="104" t="s">
        <v>83</v>
      </c>
      <c r="C96" s="100">
        <v>65</v>
      </c>
      <c r="D96" s="85">
        <v>65</v>
      </c>
      <c r="E96" s="3"/>
    </row>
    <row r="97" spans="1:5" ht="12.75">
      <c r="A97" s="56"/>
      <c r="B97" s="9"/>
      <c r="C97" s="80">
        <v>60.75</v>
      </c>
      <c r="D97" s="85">
        <v>55</v>
      </c>
      <c r="E97" s="9"/>
    </row>
    <row r="98" spans="1:5" ht="12.75">
      <c r="A98" s="5" t="s">
        <v>28</v>
      </c>
      <c r="B98" s="72" t="s">
        <v>108</v>
      </c>
      <c r="C98" s="79"/>
      <c r="D98" s="86">
        <v>50</v>
      </c>
      <c r="E98" s="3" t="s">
        <v>92</v>
      </c>
    </row>
    <row r="99" spans="1:5" ht="12.75">
      <c r="A99" s="7"/>
      <c r="B99" s="72" t="s">
        <v>94</v>
      </c>
      <c r="C99" s="32"/>
      <c r="D99" s="85">
        <v>50</v>
      </c>
      <c r="E99" s="3"/>
    </row>
    <row r="100" spans="1:7" ht="12.75">
      <c r="A100" s="6"/>
      <c r="B100" s="72"/>
      <c r="C100" s="63"/>
      <c r="D100" s="85">
        <v>45</v>
      </c>
      <c r="E100" s="9"/>
      <c r="G100" s="102"/>
    </row>
    <row r="101" spans="1:5" ht="12.75">
      <c r="A101" s="55" t="s">
        <v>29</v>
      </c>
      <c r="B101" s="8" t="s">
        <v>95</v>
      </c>
      <c r="C101" s="109">
        <v>63.6</v>
      </c>
      <c r="D101" s="86">
        <v>65</v>
      </c>
      <c r="E101" s="3" t="s">
        <v>92</v>
      </c>
    </row>
    <row r="102" spans="2:5" ht="12.75">
      <c r="B102" s="104" t="s">
        <v>83</v>
      </c>
      <c r="C102" s="82">
        <v>59.1</v>
      </c>
      <c r="D102" s="85">
        <v>65</v>
      </c>
      <c r="E102" s="3"/>
    </row>
    <row r="103" spans="1:5" ht="12.75">
      <c r="A103" s="55"/>
      <c r="B103" s="9"/>
      <c r="C103" s="83">
        <v>59.9</v>
      </c>
      <c r="D103" s="85">
        <v>55</v>
      </c>
      <c r="E103" s="9"/>
    </row>
    <row r="104" spans="1:5" ht="12.75">
      <c r="A104" s="61" t="s">
        <v>30</v>
      </c>
      <c r="B104" s="10" t="s">
        <v>56</v>
      </c>
      <c r="C104" s="82">
        <v>60.7</v>
      </c>
      <c r="D104" s="86">
        <v>65</v>
      </c>
      <c r="E104" s="8" t="s">
        <v>92</v>
      </c>
    </row>
    <row r="105" spans="1:5" ht="12.75">
      <c r="A105" s="55"/>
      <c r="B105" s="10" t="s">
        <v>83</v>
      </c>
      <c r="C105" s="82">
        <v>59.1</v>
      </c>
      <c r="D105" s="85">
        <v>65</v>
      </c>
      <c r="E105" s="3"/>
    </row>
    <row r="106" spans="1:5" ht="12.75">
      <c r="A106" s="56"/>
      <c r="B106" s="2"/>
      <c r="C106" s="83">
        <v>56.4</v>
      </c>
      <c r="D106" s="85">
        <v>60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>
        <v>55</v>
      </c>
      <c r="E108" s="3"/>
    </row>
    <row r="109" spans="1:5" ht="12.75">
      <c r="A109" s="7"/>
      <c r="C109" s="32"/>
      <c r="D109" s="87">
        <v>45</v>
      </c>
      <c r="E109" s="9"/>
    </row>
    <row r="110" spans="1:5" ht="12.75">
      <c r="A110" s="61" t="s">
        <v>32</v>
      </c>
      <c r="B110" s="1" t="s">
        <v>106</v>
      </c>
      <c r="C110" s="68">
        <v>65.15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69.3</v>
      </c>
      <c r="D111" s="86">
        <v>65</v>
      </c>
      <c r="E111" s="4"/>
    </row>
    <row r="112" spans="1:5" ht="12.75">
      <c r="A112" s="56"/>
      <c r="B112" s="2"/>
      <c r="C112" s="83">
        <v>59.75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58.2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53.2</v>
      </c>
      <c r="D114" s="86">
        <v>50</v>
      </c>
      <c r="E114" s="4"/>
    </row>
    <row r="115" spans="1:5" ht="12.75">
      <c r="A115" s="7"/>
      <c r="B115" s="3"/>
      <c r="C115" s="92">
        <v>60.75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66.15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2">
        <v>63.1</v>
      </c>
      <c r="D117" s="86">
        <v>65</v>
      </c>
      <c r="E117" s="4"/>
    </row>
    <row r="118" spans="1:5" ht="12.75">
      <c r="A118" s="6"/>
      <c r="B118" s="2"/>
      <c r="C118" s="83">
        <v>58.3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77">
        <v>61.85</v>
      </c>
      <c r="D119" s="86">
        <v>65</v>
      </c>
      <c r="E119" s="18" t="s">
        <v>92</v>
      </c>
    </row>
    <row r="120" spans="1:5" ht="12.75">
      <c r="A120" s="7"/>
      <c r="B120" s="104" t="s">
        <v>83</v>
      </c>
      <c r="C120" s="77">
        <v>62.8</v>
      </c>
      <c r="D120" s="86">
        <v>65</v>
      </c>
      <c r="E120" s="4"/>
    </row>
    <row r="121" spans="1:5" ht="12.75">
      <c r="A121" s="6"/>
      <c r="B121" s="3"/>
      <c r="C121" s="83">
        <v>59.6</v>
      </c>
      <c r="D121" s="86">
        <v>55</v>
      </c>
      <c r="E121" s="4"/>
    </row>
    <row r="122" spans="1:5" ht="12.75">
      <c r="A122" s="61" t="s">
        <v>36</v>
      </c>
      <c r="B122" s="1" t="s">
        <v>60</v>
      </c>
      <c r="C122" s="82">
        <v>58.45</v>
      </c>
      <c r="D122" s="86">
        <v>60</v>
      </c>
      <c r="E122" s="18" t="s">
        <v>92</v>
      </c>
    </row>
    <row r="123" spans="1:5" ht="12.75">
      <c r="A123" s="55"/>
      <c r="B123" s="74" t="s">
        <v>79</v>
      </c>
      <c r="C123" s="83">
        <v>60.9</v>
      </c>
      <c r="D123" s="86">
        <v>60</v>
      </c>
      <c r="E123" s="4"/>
    </row>
    <row r="124" spans="1:5" ht="12.75">
      <c r="A124" s="56"/>
      <c r="B124" s="2"/>
      <c r="C124" s="83">
        <v>53.85</v>
      </c>
      <c r="D124" s="86">
        <v>50</v>
      </c>
      <c r="E124" s="4"/>
    </row>
    <row r="125" spans="1:5" ht="12.75">
      <c r="A125" s="5" t="s">
        <v>37</v>
      </c>
      <c r="B125" s="3" t="s">
        <v>61</v>
      </c>
      <c r="C125" s="77">
        <v>63.85</v>
      </c>
      <c r="D125" s="86">
        <v>65</v>
      </c>
      <c r="E125" s="18" t="s">
        <v>92</v>
      </c>
    </row>
    <row r="126" spans="1:5" ht="12.75">
      <c r="A126" s="7"/>
      <c r="B126" s="104" t="s">
        <v>83</v>
      </c>
      <c r="C126" s="78">
        <v>68.2</v>
      </c>
      <c r="D126" s="86">
        <v>65</v>
      </c>
      <c r="E126" s="4"/>
    </row>
    <row r="127" spans="1:5" ht="12.75">
      <c r="A127" s="6"/>
      <c r="B127" s="3"/>
      <c r="C127" s="83">
        <v>67.15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58.4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2">
        <v>58.1</v>
      </c>
      <c r="D129" s="86">
        <v>60</v>
      </c>
      <c r="E129" s="4"/>
    </row>
    <row r="130" spans="1:5" ht="12.75">
      <c r="A130" s="6"/>
      <c r="B130" s="2"/>
      <c r="C130" s="82">
        <v>53.35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53.55</v>
      </c>
      <c r="D131" s="86">
        <v>60</v>
      </c>
      <c r="E131" s="18" t="s">
        <v>92</v>
      </c>
    </row>
    <row r="132" spans="1:5" ht="12.75">
      <c r="A132" s="7"/>
      <c r="B132" s="104" t="s">
        <v>153</v>
      </c>
      <c r="C132" s="77">
        <v>52.4</v>
      </c>
      <c r="D132" s="86">
        <v>60</v>
      </c>
      <c r="E132" s="4"/>
    </row>
    <row r="133" spans="1:5" ht="12.75">
      <c r="A133" s="7"/>
      <c r="B133" s="3"/>
      <c r="C133" s="82">
        <v>50.85</v>
      </c>
      <c r="D133" s="86">
        <v>50</v>
      </c>
      <c r="E133" s="4"/>
    </row>
    <row r="134" spans="1:5" ht="12.75">
      <c r="A134" s="5" t="s">
        <v>40</v>
      </c>
      <c r="B134" s="1" t="s">
        <v>64</v>
      </c>
      <c r="C134" s="82">
        <v>55.4</v>
      </c>
      <c r="D134" s="86">
        <v>60</v>
      </c>
      <c r="E134" s="18" t="s">
        <v>92</v>
      </c>
    </row>
    <row r="135" spans="1:5" ht="12.75">
      <c r="A135" s="7"/>
      <c r="B135" s="74" t="s">
        <v>79</v>
      </c>
      <c r="C135" s="82">
        <v>59.2</v>
      </c>
      <c r="D135" s="86">
        <v>60</v>
      </c>
      <c r="E135" s="4"/>
    </row>
    <row r="136" spans="1:5" ht="12.75">
      <c r="A136" s="6"/>
      <c r="B136" s="2"/>
      <c r="C136" s="83">
        <v>54.65</v>
      </c>
      <c r="D136" s="86">
        <v>50</v>
      </c>
      <c r="E136" s="4"/>
    </row>
    <row r="137" spans="1:5" ht="12.75">
      <c r="A137" s="5" t="s">
        <v>41</v>
      </c>
      <c r="B137" s="3" t="s">
        <v>65</v>
      </c>
      <c r="C137" s="78">
        <v>55.85</v>
      </c>
      <c r="D137" s="86">
        <v>50</v>
      </c>
      <c r="E137" s="18" t="s">
        <v>92</v>
      </c>
    </row>
    <row r="138" spans="1:5" ht="12.75">
      <c r="A138" s="7"/>
      <c r="B138" s="104" t="s">
        <v>75</v>
      </c>
      <c r="C138" s="78">
        <v>53.9</v>
      </c>
      <c r="D138" s="86">
        <v>50</v>
      </c>
      <c r="E138" s="4"/>
    </row>
    <row r="139" spans="1:5" ht="12.75">
      <c r="A139" s="6"/>
      <c r="B139" s="3"/>
      <c r="C139" s="83">
        <v>51.45</v>
      </c>
      <c r="D139" s="86">
        <v>40</v>
      </c>
      <c r="E139" s="4"/>
    </row>
    <row r="140" spans="1:5" ht="12.75">
      <c r="A140" s="61" t="s">
        <v>42</v>
      </c>
      <c r="B140" s="1" t="s">
        <v>104</v>
      </c>
      <c r="C140" s="82">
        <v>59.5</v>
      </c>
      <c r="D140" s="87">
        <v>65</v>
      </c>
      <c r="E140" s="8" t="s">
        <v>92</v>
      </c>
    </row>
    <row r="141" spans="1:5" ht="12.75">
      <c r="A141" s="55"/>
      <c r="B141" s="74" t="s">
        <v>86</v>
      </c>
      <c r="C141" s="82">
        <v>62.8</v>
      </c>
      <c r="D141" s="87">
        <v>65</v>
      </c>
      <c r="E141" s="3" t="s">
        <v>147</v>
      </c>
    </row>
    <row r="142" spans="1:5" ht="12.75">
      <c r="A142" s="56"/>
      <c r="B142" s="2"/>
      <c r="C142" s="82">
        <v>52.45</v>
      </c>
      <c r="D142" s="87">
        <v>55</v>
      </c>
      <c r="E142" s="3"/>
    </row>
    <row r="143" spans="1:5" ht="12.75">
      <c r="A143" s="7" t="s">
        <v>43</v>
      </c>
      <c r="B143" s="3" t="s">
        <v>103</v>
      </c>
      <c r="C143" s="78">
        <v>65.65</v>
      </c>
      <c r="D143" s="87">
        <v>65</v>
      </c>
      <c r="E143" s="8" t="s">
        <v>92</v>
      </c>
    </row>
    <row r="144" spans="1:5" ht="12.75">
      <c r="A144" s="7"/>
      <c r="B144" s="104" t="s">
        <v>86</v>
      </c>
      <c r="C144" s="83">
        <v>66</v>
      </c>
      <c r="D144" s="87">
        <v>65</v>
      </c>
      <c r="E144" s="3" t="s">
        <v>147</v>
      </c>
    </row>
    <row r="145" spans="1:5" ht="12.75">
      <c r="A145" s="7"/>
      <c r="C145" s="77">
        <v>51.45</v>
      </c>
      <c r="D145" s="87">
        <v>55</v>
      </c>
      <c r="E145" s="9"/>
    </row>
    <row r="146" spans="1:5" ht="12.75">
      <c r="A146" s="5" t="s">
        <v>44</v>
      </c>
      <c r="B146" s="1" t="s">
        <v>102</v>
      </c>
      <c r="C146" s="77">
        <v>59.8</v>
      </c>
      <c r="D146" s="86">
        <v>65</v>
      </c>
      <c r="E146" s="4" t="s">
        <v>92</v>
      </c>
    </row>
    <row r="147" spans="1:5" ht="12.75">
      <c r="A147" s="7"/>
      <c r="B147" s="10" t="s">
        <v>86</v>
      </c>
      <c r="C147" s="77">
        <v>59.3</v>
      </c>
      <c r="D147" s="86">
        <v>65</v>
      </c>
      <c r="E147" s="4"/>
    </row>
    <row r="148" spans="1:5" ht="12.75">
      <c r="A148" s="6"/>
      <c r="C148" s="77">
        <v>54.35</v>
      </c>
      <c r="D148" s="86">
        <v>55</v>
      </c>
      <c r="E148" s="13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65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61.25</v>
      </c>
      <c r="D152" s="87">
        <v>65</v>
      </c>
      <c r="E152" s="8" t="s">
        <v>92</v>
      </c>
    </row>
    <row r="153" spans="1:5" ht="12.75">
      <c r="A153" s="7"/>
      <c r="B153" s="74" t="s">
        <v>131</v>
      </c>
      <c r="C153" s="77">
        <v>60.8</v>
      </c>
      <c r="D153" s="87">
        <v>65</v>
      </c>
      <c r="E153" s="3"/>
    </row>
    <row r="154" spans="1:5" ht="12.75">
      <c r="A154" s="7"/>
      <c r="C154" s="78">
        <v>57.25</v>
      </c>
      <c r="D154" s="87">
        <v>55</v>
      </c>
      <c r="E154" s="3"/>
    </row>
    <row r="155" spans="1:5" ht="12.75">
      <c r="A155" s="61" t="s">
        <v>126</v>
      </c>
      <c r="B155" s="12" t="s">
        <v>130</v>
      </c>
      <c r="C155" s="82">
        <v>62.8</v>
      </c>
      <c r="D155" s="87">
        <v>65</v>
      </c>
      <c r="E155" s="8" t="s">
        <v>92</v>
      </c>
    </row>
    <row r="156" spans="1:5" ht="12.75">
      <c r="A156" s="55"/>
      <c r="B156" s="66" t="s">
        <v>131</v>
      </c>
      <c r="C156" s="77">
        <v>64.1</v>
      </c>
      <c r="D156" s="87">
        <v>65</v>
      </c>
      <c r="E156" s="3"/>
    </row>
    <row r="157" spans="1:5" ht="12.75">
      <c r="A157" s="56"/>
      <c r="B157" s="11"/>
      <c r="C157" s="78">
        <v>61.3</v>
      </c>
      <c r="D157" s="87">
        <v>55</v>
      </c>
      <c r="E157" s="9"/>
    </row>
    <row r="158" ht="12.75">
      <c r="A158" s="20"/>
    </row>
    <row r="159" spans="1:6" ht="12.75">
      <c r="A159" s="116" t="s">
        <v>141</v>
      </c>
      <c r="B159" s="116"/>
      <c r="C159" s="116"/>
      <c r="D159" s="116"/>
      <c r="E159" s="116"/>
      <c r="F159" s="99"/>
    </row>
    <row r="160" spans="1:6" ht="12.75">
      <c r="A160" s="116"/>
      <c r="B160" s="116"/>
      <c r="C160" s="116"/>
      <c r="D160" s="116"/>
      <c r="E160" s="116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48">
      <selection activeCell="G87" sqref="G87"/>
    </sheetView>
  </sheetViews>
  <sheetFormatPr defaultColWidth="9.140625" defaultRowHeight="12.75"/>
  <cols>
    <col min="2" max="2" width="61.421875" style="0" customWidth="1"/>
    <col min="5" max="5" width="14.140625" style="0" customWidth="1"/>
  </cols>
  <sheetData>
    <row r="1" spans="1:8" ht="12.75">
      <c r="A1" s="117" t="s">
        <v>152</v>
      </c>
      <c r="B1" s="117"/>
      <c r="C1" s="117"/>
      <c r="D1" s="117"/>
      <c r="E1" s="117"/>
      <c r="F1" s="97"/>
      <c r="G1" s="97"/>
      <c r="H1" s="97"/>
    </row>
    <row r="2" spans="1:8" ht="12.75">
      <c r="A2" s="117"/>
      <c r="B2" s="117"/>
      <c r="C2" s="117"/>
      <c r="D2" s="117"/>
      <c r="E2" s="117"/>
      <c r="F2" s="97"/>
      <c r="G2" s="97"/>
      <c r="H2" s="97"/>
    </row>
    <row r="3" spans="1:8" ht="12.75">
      <c r="A3" s="117"/>
      <c r="B3" s="117"/>
      <c r="C3" s="117"/>
      <c r="D3" s="117"/>
      <c r="E3" s="117"/>
      <c r="F3" s="97"/>
      <c r="G3" s="97"/>
      <c r="H3" s="97"/>
    </row>
    <row r="4" spans="1:8" ht="12.75">
      <c r="A4" s="117"/>
      <c r="B4" s="117"/>
      <c r="C4" s="117"/>
      <c r="D4" s="117"/>
      <c r="E4" s="117"/>
      <c r="F4" s="97"/>
      <c r="G4" s="97"/>
      <c r="H4" s="97"/>
    </row>
    <row r="5" spans="1:8" ht="15.75">
      <c r="A5" s="115" t="s">
        <v>156</v>
      </c>
      <c r="B5" s="115"/>
      <c r="C5" s="115"/>
      <c r="D5" s="115"/>
      <c r="E5" s="115"/>
      <c r="F5" s="115"/>
      <c r="G5" s="115"/>
      <c r="H5" s="115"/>
    </row>
    <row r="7" spans="1:8" ht="15.75">
      <c r="A7" s="114" t="s">
        <v>149</v>
      </c>
      <c r="B7" s="114"/>
      <c r="C7" s="114"/>
      <c r="D7" s="114"/>
      <c r="E7" s="114"/>
      <c r="F7" s="98"/>
      <c r="G7" s="98"/>
      <c r="H7" s="98"/>
    </row>
    <row r="8" spans="1:8" ht="15.75">
      <c r="A8" s="114"/>
      <c r="B8" s="114"/>
      <c r="C8" s="114"/>
      <c r="D8" s="114"/>
      <c r="E8" s="114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64.15</v>
      </c>
      <c r="D11" s="73">
        <v>65</v>
      </c>
      <c r="E11" s="8" t="s">
        <v>92</v>
      </c>
    </row>
    <row r="12" spans="2:8" ht="12.75">
      <c r="B12" s="3" t="s">
        <v>72</v>
      </c>
      <c r="C12" s="77">
        <v>62.9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7">
        <v>52.3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63.45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60.5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47.35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61.75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59.8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52.35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65.15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64.2</v>
      </c>
      <c r="D21" s="69">
        <v>65</v>
      </c>
      <c r="E21" s="3"/>
    </row>
    <row r="22" spans="1:5" ht="12.75">
      <c r="A22" s="6"/>
      <c r="B22" s="6"/>
      <c r="C22" s="77">
        <v>54.25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65.6</v>
      </c>
      <c r="D23" s="69">
        <v>65</v>
      </c>
      <c r="E23" s="8"/>
    </row>
    <row r="24" spans="2:5" ht="12.75">
      <c r="B24" s="58" t="s">
        <v>74</v>
      </c>
      <c r="C24" s="77">
        <v>62.3</v>
      </c>
      <c r="D24" s="69">
        <v>65</v>
      </c>
      <c r="E24" s="3" t="s">
        <v>92</v>
      </c>
    </row>
    <row r="25" spans="1:5" ht="12.75">
      <c r="A25" s="7"/>
      <c r="C25" s="78">
        <v>60.15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62.05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60.05</v>
      </c>
      <c r="D27" s="69">
        <v>50</v>
      </c>
      <c r="E27" s="4"/>
    </row>
    <row r="28" spans="1:5" ht="12.75">
      <c r="A28" s="6"/>
      <c r="B28" s="59"/>
      <c r="C28" s="78">
        <v>52.5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50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63.35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2">
        <v>63.9</v>
      </c>
      <c r="D33" s="69">
        <v>65</v>
      </c>
      <c r="E33" s="3"/>
    </row>
    <row r="34" spans="1:5" ht="12.75">
      <c r="A34" s="56"/>
      <c r="B34" s="9"/>
      <c r="C34" s="83">
        <v>58.7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3" t="s">
        <v>92</v>
      </c>
    </row>
    <row r="36" spans="2:4" ht="12.75">
      <c r="B36" s="3" t="s">
        <v>77</v>
      </c>
      <c r="C36" s="32"/>
      <c r="D36" s="73"/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59.35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54.4</v>
      </c>
      <c r="D45" s="69">
        <v>65</v>
      </c>
      <c r="E45" s="4"/>
    </row>
    <row r="46" spans="1:5" ht="12.75">
      <c r="A46" s="7"/>
      <c r="B46" s="3"/>
      <c r="C46" s="84">
        <v>60.35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58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62.8</v>
      </c>
      <c r="D51" s="73">
        <v>50</v>
      </c>
      <c r="E51" s="15"/>
    </row>
    <row r="52" spans="1:5" ht="12.75">
      <c r="A52" s="9"/>
      <c r="B52" s="2"/>
      <c r="C52" s="83">
        <v>48.5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82">
        <v>60.75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82">
        <v>62.3</v>
      </c>
      <c r="D54" s="69">
        <v>65</v>
      </c>
      <c r="E54" s="4"/>
    </row>
    <row r="55" spans="1:5" ht="12.75">
      <c r="A55" s="7"/>
      <c r="B55" s="3"/>
      <c r="C55" s="78">
        <v>56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61.45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59.4</v>
      </c>
      <c r="D57" s="69">
        <v>65</v>
      </c>
      <c r="E57" s="4"/>
    </row>
    <row r="58" spans="1:5" ht="12.75">
      <c r="A58" s="56"/>
      <c r="B58" s="10"/>
      <c r="C58" s="78">
        <v>57.25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60.1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56.7</v>
      </c>
      <c r="D60" s="85">
        <v>50</v>
      </c>
      <c r="E60" s="4"/>
    </row>
    <row r="61" spans="1:5" ht="12.75">
      <c r="A61" s="7"/>
      <c r="B61" s="66"/>
      <c r="C61" s="78">
        <v>48.6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55.15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58.6</v>
      </c>
      <c r="D63" s="85">
        <v>60</v>
      </c>
      <c r="E63" s="3"/>
    </row>
    <row r="64" spans="1:5" ht="12.75">
      <c r="A64" s="6"/>
      <c r="B64" s="71"/>
      <c r="C64" s="77">
        <v>45.15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60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62.65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57.5</v>
      </c>
      <c r="D69" s="85">
        <v>50</v>
      </c>
      <c r="E69" s="4"/>
    </row>
    <row r="70" spans="1:5" ht="12.75">
      <c r="A70" s="56"/>
      <c r="B70" s="2"/>
      <c r="C70" s="83">
        <v>51.45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59.2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57.5</v>
      </c>
      <c r="D72" s="85">
        <v>50</v>
      </c>
      <c r="E72" s="4"/>
    </row>
    <row r="73" spans="1:5" ht="12.75">
      <c r="A73" s="7"/>
      <c r="B73" s="3"/>
      <c r="C73" s="78">
        <v>48.1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83">
        <v>65.3</v>
      </c>
      <c r="D74" s="86">
        <v>65</v>
      </c>
      <c r="E74" s="8" t="s">
        <v>92</v>
      </c>
    </row>
    <row r="75" spans="1:5" ht="12.75">
      <c r="A75" s="55"/>
      <c r="B75" s="74" t="s">
        <v>83</v>
      </c>
      <c r="C75" s="82">
        <v>64.5</v>
      </c>
      <c r="D75" s="85">
        <v>65</v>
      </c>
      <c r="E75" s="4"/>
    </row>
    <row r="76" spans="1:5" ht="12.75">
      <c r="A76" s="56"/>
      <c r="B76" s="9"/>
      <c r="C76" s="83">
        <v>55.9</v>
      </c>
      <c r="D76" s="85">
        <v>55</v>
      </c>
      <c r="E76" s="4"/>
    </row>
    <row r="77" spans="1:5" ht="12.75">
      <c r="A77" s="7" t="s">
        <v>21</v>
      </c>
      <c r="B77" s="3" t="s">
        <v>112</v>
      </c>
      <c r="C77" s="78">
        <v>63.1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80">
        <v>62.1</v>
      </c>
      <c r="D78" s="85">
        <v>60</v>
      </c>
      <c r="E78" s="4"/>
    </row>
    <row r="79" spans="1:5" ht="12.75">
      <c r="A79" s="7"/>
      <c r="B79" s="3"/>
      <c r="C79" s="80">
        <v>52.2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100">
        <v>59.15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100">
        <v>59.2</v>
      </c>
      <c r="D81" s="85">
        <v>60</v>
      </c>
      <c r="E81" s="3"/>
    </row>
    <row r="82" spans="1:5" ht="12.75">
      <c r="A82" s="56"/>
      <c r="B82" s="2"/>
      <c r="C82" s="80">
        <v>57.7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100">
        <v>62.2</v>
      </c>
      <c r="D83" s="86">
        <v>65</v>
      </c>
      <c r="E83" s="3" t="s">
        <v>92</v>
      </c>
    </row>
    <row r="84" spans="1:5" ht="12.75">
      <c r="A84" s="3"/>
      <c r="B84" s="104" t="s">
        <v>83</v>
      </c>
      <c r="C84" s="100">
        <v>58</v>
      </c>
      <c r="D84" s="85">
        <v>65</v>
      </c>
      <c r="E84" s="3"/>
    </row>
    <row r="85" spans="1:5" ht="12.75">
      <c r="A85" s="6"/>
      <c r="C85" s="80">
        <v>56.55</v>
      </c>
      <c r="D85" s="85">
        <v>55</v>
      </c>
      <c r="E85" s="9"/>
    </row>
    <row r="86" spans="1:5" ht="12.75">
      <c r="A86" s="54" t="s">
        <v>24</v>
      </c>
      <c r="B86" s="1" t="s">
        <v>54</v>
      </c>
      <c r="C86" s="80">
        <v>61.2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0">
        <v>59.6</v>
      </c>
      <c r="D87" s="85">
        <v>50</v>
      </c>
      <c r="E87" s="3"/>
    </row>
    <row r="88" spans="1:5" ht="12.75">
      <c r="A88" s="54"/>
      <c r="B88" s="2"/>
      <c r="C88" s="80">
        <v>54.2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80">
        <v>51.9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100">
        <v>49.1</v>
      </c>
      <c r="D90" s="87">
        <v>50</v>
      </c>
      <c r="E90" s="3"/>
    </row>
    <row r="91" spans="1:5" ht="12.75">
      <c r="A91" s="7"/>
      <c r="C91" s="100">
        <v>39.2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100">
        <v>47.1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0">
        <v>52.6</v>
      </c>
      <c r="D93" s="88">
        <v>50</v>
      </c>
      <c r="E93" s="3"/>
    </row>
    <row r="94" spans="1:5" ht="12.75">
      <c r="A94" s="56"/>
      <c r="B94" s="10"/>
      <c r="C94" s="80">
        <v>47.3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100">
        <v>62.95</v>
      </c>
      <c r="D95" s="86">
        <v>65</v>
      </c>
      <c r="E95" s="3" t="s">
        <v>92</v>
      </c>
    </row>
    <row r="96" spans="1:5" ht="12.75">
      <c r="A96" s="55"/>
      <c r="B96" s="104" t="s">
        <v>83</v>
      </c>
      <c r="C96" s="100">
        <v>61.6</v>
      </c>
      <c r="D96" s="85">
        <v>65</v>
      </c>
      <c r="E96" s="3"/>
    </row>
    <row r="97" spans="1:5" ht="12.75">
      <c r="A97" s="56"/>
      <c r="B97" s="9"/>
      <c r="C97" s="80">
        <v>56.6</v>
      </c>
      <c r="D97" s="85">
        <v>55</v>
      </c>
      <c r="E97" s="9"/>
    </row>
    <row r="98" spans="1:5" ht="12.75">
      <c r="A98" s="5" t="s">
        <v>28</v>
      </c>
      <c r="B98" s="72" t="s">
        <v>108</v>
      </c>
      <c r="C98" s="79"/>
      <c r="D98" s="86">
        <v>50</v>
      </c>
      <c r="E98" s="3" t="s">
        <v>92</v>
      </c>
    </row>
    <row r="99" spans="1:5" ht="12.75">
      <c r="A99" s="7"/>
      <c r="B99" s="72" t="s">
        <v>94</v>
      </c>
      <c r="C99" s="32"/>
      <c r="D99" s="85">
        <v>50</v>
      </c>
      <c r="E99" s="3"/>
    </row>
    <row r="100" spans="1:7" ht="12.75">
      <c r="A100" s="6"/>
      <c r="B100" s="72"/>
      <c r="C100" s="63"/>
      <c r="D100" s="85">
        <v>45</v>
      </c>
      <c r="E100" s="9"/>
      <c r="G100" s="102"/>
    </row>
    <row r="101" spans="1:5" ht="12.75">
      <c r="A101" s="55" t="s">
        <v>29</v>
      </c>
      <c r="B101" s="8" t="s">
        <v>95</v>
      </c>
      <c r="C101" s="82">
        <v>62.05</v>
      </c>
      <c r="D101" s="86">
        <v>65</v>
      </c>
      <c r="E101" s="3" t="s">
        <v>92</v>
      </c>
    </row>
    <row r="102" spans="2:5" ht="12.75">
      <c r="B102" s="104" t="s">
        <v>83</v>
      </c>
      <c r="C102" s="82">
        <v>61.9</v>
      </c>
      <c r="D102" s="85">
        <v>65</v>
      </c>
      <c r="E102" s="3"/>
    </row>
    <row r="103" spans="1:5" ht="12.75">
      <c r="A103" s="55"/>
      <c r="B103" s="9"/>
      <c r="C103" s="83">
        <v>58.95</v>
      </c>
      <c r="D103" s="85">
        <v>55</v>
      </c>
      <c r="E103" s="9"/>
    </row>
    <row r="104" spans="1:5" ht="12.75">
      <c r="A104" s="61" t="s">
        <v>30</v>
      </c>
      <c r="B104" s="10" t="s">
        <v>56</v>
      </c>
      <c r="C104" s="82">
        <v>59.95</v>
      </c>
      <c r="D104" s="86">
        <v>65</v>
      </c>
      <c r="E104" s="8" t="s">
        <v>92</v>
      </c>
    </row>
    <row r="105" spans="1:5" ht="12.75">
      <c r="A105" s="55"/>
      <c r="B105" s="10" t="s">
        <v>83</v>
      </c>
      <c r="C105" s="82">
        <v>56.1</v>
      </c>
      <c r="D105" s="85">
        <v>65</v>
      </c>
      <c r="E105" s="3"/>
    </row>
    <row r="106" spans="1:5" ht="12.75">
      <c r="A106" s="56"/>
      <c r="B106" s="2"/>
      <c r="C106" s="82">
        <v>54.2</v>
      </c>
      <c r="D106" s="85">
        <v>60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>
        <v>55</v>
      </c>
      <c r="E108" s="3"/>
    </row>
    <row r="109" spans="1:5" ht="12.75">
      <c r="A109" s="7"/>
      <c r="C109" s="32"/>
      <c r="D109" s="87">
        <v>45</v>
      </c>
      <c r="E109" s="9"/>
    </row>
    <row r="110" spans="1:5" ht="12.75">
      <c r="A110" s="61" t="s">
        <v>32</v>
      </c>
      <c r="B110" s="1" t="s">
        <v>106</v>
      </c>
      <c r="C110" s="68">
        <v>71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2">
        <v>63.7</v>
      </c>
      <c r="D111" s="86">
        <v>65</v>
      </c>
      <c r="E111" s="4"/>
    </row>
    <row r="112" spans="1:5" ht="12.75">
      <c r="A112" s="56"/>
      <c r="B112" s="2"/>
      <c r="C112" s="83">
        <v>63.75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57.4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59.3</v>
      </c>
      <c r="D114" s="86">
        <v>50</v>
      </c>
      <c r="E114" s="4"/>
    </row>
    <row r="115" spans="1:5" ht="12.75">
      <c r="A115" s="7"/>
      <c r="B115" s="3"/>
      <c r="C115" s="92">
        <v>55.2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67.7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66.3</v>
      </c>
      <c r="D117" s="86">
        <v>65</v>
      </c>
      <c r="E117" s="4"/>
    </row>
    <row r="118" spans="1:5" ht="12.75">
      <c r="A118" s="6"/>
      <c r="B118" s="2"/>
      <c r="C118" s="83">
        <v>59.7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77">
        <v>64.8</v>
      </c>
      <c r="D119" s="86">
        <v>65</v>
      </c>
      <c r="E119" s="18" t="s">
        <v>92</v>
      </c>
    </row>
    <row r="120" spans="1:5" ht="12.75">
      <c r="A120" s="7"/>
      <c r="B120" s="104" t="s">
        <v>83</v>
      </c>
      <c r="C120" s="77">
        <v>59.3</v>
      </c>
      <c r="D120" s="86">
        <v>65</v>
      </c>
      <c r="E120" s="4"/>
    </row>
    <row r="121" spans="1:5" ht="12.75">
      <c r="A121" s="6"/>
      <c r="B121" s="3"/>
      <c r="C121" s="83">
        <v>57.7</v>
      </c>
      <c r="D121" s="86">
        <v>55</v>
      </c>
      <c r="E121" s="4"/>
    </row>
    <row r="122" spans="1:5" ht="12.75">
      <c r="A122" s="61" t="s">
        <v>36</v>
      </c>
      <c r="B122" s="1" t="s">
        <v>60</v>
      </c>
      <c r="C122" s="82">
        <v>58.3</v>
      </c>
      <c r="D122" s="86">
        <v>60</v>
      </c>
      <c r="E122" s="18" t="s">
        <v>92</v>
      </c>
    </row>
    <row r="123" spans="1:5" ht="12.75">
      <c r="A123" s="55"/>
      <c r="B123" s="74" t="s">
        <v>79</v>
      </c>
      <c r="C123" s="83">
        <v>60.4</v>
      </c>
      <c r="D123" s="86">
        <v>60</v>
      </c>
      <c r="E123" s="4"/>
    </row>
    <row r="124" spans="1:5" ht="12.75">
      <c r="A124" s="56"/>
      <c r="B124" s="2"/>
      <c r="C124" s="83">
        <v>53.7</v>
      </c>
      <c r="D124" s="86">
        <v>50</v>
      </c>
      <c r="E124" s="4"/>
    </row>
    <row r="125" spans="1:5" ht="12.75">
      <c r="A125" s="5" t="s">
        <v>37</v>
      </c>
      <c r="B125" s="3" t="s">
        <v>61</v>
      </c>
      <c r="C125" s="78">
        <v>67.55</v>
      </c>
      <c r="D125" s="86">
        <v>65</v>
      </c>
      <c r="E125" s="18" t="s">
        <v>92</v>
      </c>
    </row>
    <row r="126" spans="1:5" ht="12.75">
      <c r="A126" s="7"/>
      <c r="B126" s="104" t="s">
        <v>83</v>
      </c>
      <c r="C126" s="78">
        <v>72.4</v>
      </c>
      <c r="D126" s="86">
        <v>65</v>
      </c>
      <c r="E126" s="4"/>
    </row>
    <row r="127" spans="1:5" ht="12.75">
      <c r="A127" s="6"/>
      <c r="B127" s="3"/>
      <c r="C127" s="83">
        <v>63.9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55.35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2">
        <v>54.2</v>
      </c>
      <c r="D129" s="86">
        <v>60</v>
      </c>
      <c r="E129" s="4"/>
    </row>
    <row r="130" spans="1:5" ht="12.75">
      <c r="A130" s="6"/>
      <c r="B130" s="2"/>
      <c r="C130" s="82">
        <v>54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49.45</v>
      </c>
      <c r="D131" s="86">
        <v>60</v>
      </c>
      <c r="E131" s="18" t="s">
        <v>92</v>
      </c>
    </row>
    <row r="132" spans="1:5" ht="12.75">
      <c r="A132" s="7"/>
      <c r="B132" s="104" t="s">
        <v>153</v>
      </c>
      <c r="C132" s="77">
        <v>45.1</v>
      </c>
      <c r="D132" s="86">
        <v>60</v>
      </c>
      <c r="E132" s="4"/>
    </row>
    <row r="133" spans="1:5" ht="12.75">
      <c r="A133" s="7"/>
      <c r="B133" s="3"/>
      <c r="C133" s="82">
        <v>46.95</v>
      </c>
      <c r="D133" s="86">
        <v>50</v>
      </c>
      <c r="E133" s="4"/>
    </row>
    <row r="134" spans="1:5" ht="12.75">
      <c r="A134" s="5" t="s">
        <v>40</v>
      </c>
      <c r="B134" s="1" t="s">
        <v>64</v>
      </c>
      <c r="C134" s="82">
        <v>57.3</v>
      </c>
      <c r="D134" s="86">
        <v>60</v>
      </c>
      <c r="E134" s="18" t="s">
        <v>92</v>
      </c>
    </row>
    <row r="135" spans="1:5" ht="12.75">
      <c r="A135" s="7"/>
      <c r="B135" s="74" t="s">
        <v>79</v>
      </c>
      <c r="C135" s="83">
        <v>63.3</v>
      </c>
      <c r="D135" s="86">
        <v>60</v>
      </c>
      <c r="E135" s="4"/>
    </row>
    <row r="136" spans="1:5" ht="12.75">
      <c r="A136" s="6"/>
      <c r="B136" s="2"/>
      <c r="C136" s="83">
        <v>56.2</v>
      </c>
      <c r="D136" s="86">
        <v>50</v>
      </c>
      <c r="E136" s="4"/>
    </row>
    <row r="137" spans="1:5" ht="12.75">
      <c r="A137" s="5" t="s">
        <v>41</v>
      </c>
      <c r="B137" s="3" t="s">
        <v>65</v>
      </c>
      <c r="C137" s="78">
        <v>54.4</v>
      </c>
      <c r="D137" s="86">
        <v>50</v>
      </c>
      <c r="E137" s="18" t="s">
        <v>92</v>
      </c>
    </row>
    <row r="138" spans="1:5" ht="12.75">
      <c r="A138" s="7"/>
      <c r="B138" s="104" t="s">
        <v>75</v>
      </c>
      <c r="C138" s="78">
        <v>55</v>
      </c>
      <c r="D138" s="86">
        <v>50</v>
      </c>
      <c r="E138" s="4"/>
    </row>
    <row r="139" spans="1:5" ht="12.75">
      <c r="A139" s="6"/>
      <c r="B139" s="3"/>
      <c r="C139" s="83">
        <v>50.15</v>
      </c>
      <c r="D139" s="86">
        <v>40</v>
      </c>
      <c r="E139" s="4"/>
    </row>
    <row r="140" spans="1:5" ht="12.75">
      <c r="A140" s="61" t="s">
        <v>42</v>
      </c>
      <c r="B140" s="1" t="s">
        <v>104</v>
      </c>
      <c r="C140" s="82">
        <v>58.5</v>
      </c>
      <c r="D140" s="87">
        <v>65</v>
      </c>
      <c r="E140" s="8" t="s">
        <v>92</v>
      </c>
    </row>
    <row r="141" spans="1:5" ht="12.75">
      <c r="A141" s="55"/>
      <c r="B141" s="74" t="s">
        <v>86</v>
      </c>
      <c r="C141" s="83">
        <v>65.2</v>
      </c>
      <c r="D141" s="87">
        <v>65</v>
      </c>
      <c r="E141" s="3" t="s">
        <v>147</v>
      </c>
    </row>
    <row r="142" spans="1:5" ht="12.75">
      <c r="A142" s="56"/>
      <c r="B142" s="2"/>
      <c r="C142" s="82">
        <v>47.1</v>
      </c>
      <c r="D142" s="87">
        <v>55</v>
      </c>
      <c r="E142" s="3"/>
    </row>
    <row r="143" spans="1:5" ht="12.75">
      <c r="A143" s="7" t="s">
        <v>43</v>
      </c>
      <c r="B143" s="3" t="s">
        <v>103</v>
      </c>
      <c r="C143" s="77">
        <v>60.55</v>
      </c>
      <c r="D143" s="87">
        <v>65</v>
      </c>
      <c r="E143" s="8" t="s">
        <v>92</v>
      </c>
    </row>
    <row r="144" spans="1:5" ht="12.75">
      <c r="A144" s="7"/>
      <c r="B144" s="104" t="s">
        <v>86</v>
      </c>
      <c r="C144" s="83">
        <v>66.3</v>
      </c>
      <c r="D144" s="87">
        <v>65</v>
      </c>
      <c r="E144" s="3" t="s">
        <v>147</v>
      </c>
    </row>
    <row r="145" spans="1:5" ht="12.75">
      <c r="A145" s="7"/>
      <c r="C145" s="77">
        <v>49.8</v>
      </c>
      <c r="D145" s="87">
        <v>55</v>
      </c>
      <c r="E145" s="9"/>
    </row>
    <row r="146" spans="1:5" ht="12.75">
      <c r="A146" s="5" t="s">
        <v>44</v>
      </c>
      <c r="B146" s="1" t="s">
        <v>102</v>
      </c>
      <c r="C146" s="77">
        <v>60.15</v>
      </c>
      <c r="D146" s="86">
        <v>65</v>
      </c>
      <c r="E146" s="4" t="s">
        <v>92</v>
      </c>
    </row>
    <row r="147" spans="1:5" ht="12.75">
      <c r="A147" s="7"/>
      <c r="B147" s="10" t="s">
        <v>86</v>
      </c>
      <c r="C147" s="77">
        <v>58.5</v>
      </c>
      <c r="D147" s="86">
        <v>65</v>
      </c>
      <c r="E147" s="4"/>
    </row>
    <row r="148" spans="1:5" ht="12.75">
      <c r="A148" s="6"/>
      <c r="C148" s="77">
        <v>52.95</v>
      </c>
      <c r="D148" s="86">
        <v>55</v>
      </c>
      <c r="E148" s="13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65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62.65</v>
      </c>
      <c r="D152" s="87">
        <v>65</v>
      </c>
      <c r="E152" s="8" t="s">
        <v>92</v>
      </c>
    </row>
    <row r="153" spans="1:5" ht="12.75">
      <c r="A153" s="7"/>
      <c r="B153" s="74" t="s">
        <v>131</v>
      </c>
      <c r="C153" s="77">
        <v>60.6</v>
      </c>
      <c r="D153" s="87">
        <v>65</v>
      </c>
      <c r="E153" s="3"/>
    </row>
    <row r="154" spans="1:5" ht="12.75">
      <c r="A154" s="7"/>
      <c r="C154" s="78">
        <v>60.4</v>
      </c>
      <c r="D154" s="87">
        <v>55</v>
      </c>
      <c r="E154" s="3"/>
    </row>
    <row r="155" spans="1:5" ht="12.75">
      <c r="A155" s="61" t="s">
        <v>126</v>
      </c>
      <c r="B155" s="12" t="s">
        <v>130</v>
      </c>
      <c r="C155" s="82">
        <v>62.2</v>
      </c>
      <c r="D155" s="87">
        <v>65</v>
      </c>
      <c r="E155" s="8" t="s">
        <v>92</v>
      </c>
    </row>
    <row r="156" spans="1:5" ht="12.75">
      <c r="A156" s="55"/>
      <c r="B156" s="66" t="s">
        <v>131</v>
      </c>
      <c r="C156" s="78">
        <v>65.2</v>
      </c>
      <c r="D156" s="87">
        <v>65</v>
      </c>
      <c r="E156" s="3"/>
    </row>
    <row r="157" spans="1:5" ht="12.75">
      <c r="A157" s="56"/>
      <c r="B157" s="11"/>
      <c r="C157" s="78">
        <v>60.05</v>
      </c>
      <c r="D157" s="87">
        <v>55</v>
      </c>
      <c r="E157" s="9"/>
    </row>
    <row r="158" ht="12.75">
      <c r="A158" s="20"/>
    </row>
    <row r="159" spans="1:6" ht="12.75" customHeight="1">
      <c r="A159" s="116" t="s">
        <v>141</v>
      </c>
      <c r="B159" s="116"/>
      <c r="C159" s="116"/>
      <c r="D159" s="116"/>
      <c r="E159" s="116"/>
      <c r="F159" s="99"/>
    </row>
    <row r="160" spans="1:6" ht="12.75">
      <c r="A160" s="116"/>
      <c r="B160" s="116"/>
      <c r="C160" s="116"/>
      <c r="D160" s="116"/>
      <c r="E160" s="116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I69" sqref="I69"/>
    </sheetView>
  </sheetViews>
  <sheetFormatPr defaultColWidth="9.140625" defaultRowHeight="12.75"/>
  <cols>
    <col min="2" max="2" width="60.421875" style="0" customWidth="1"/>
    <col min="5" max="5" width="14.7109375" style="0" customWidth="1"/>
  </cols>
  <sheetData>
    <row r="1" spans="1:8" ht="12.75">
      <c r="A1" s="117" t="s">
        <v>152</v>
      </c>
      <c r="B1" s="117"/>
      <c r="C1" s="117"/>
      <c r="D1" s="117"/>
      <c r="E1" s="117"/>
      <c r="F1" s="97"/>
      <c r="G1" s="97"/>
      <c r="H1" s="97"/>
    </row>
    <row r="2" spans="1:8" ht="12.75">
      <c r="A2" s="117"/>
      <c r="B2" s="117"/>
      <c r="C2" s="117"/>
      <c r="D2" s="117"/>
      <c r="E2" s="117"/>
      <c r="F2" s="97"/>
      <c r="G2" s="97"/>
      <c r="H2" s="97"/>
    </row>
    <row r="3" spans="1:8" ht="12.75">
      <c r="A3" s="117"/>
      <c r="B3" s="117"/>
      <c r="C3" s="117"/>
      <c r="D3" s="117"/>
      <c r="E3" s="117"/>
      <c r="F3" s="97"/>
      <c r="G3" s="97"/>
      <c r="H3" s="97"/>
    </row>
    <row r="4" spans="1:8" ht="12.75">
      <c r="A4" s="117"/>
      <c r="B4" s="117"/>
      <c r="C4" s="117"/>
      <c r="D4" s="117"/>
      <c r="E4" s="117"/>
      <c r="F4" s="97"/>
      <c r="G4" s="97"/>
      <c r="H4" s="97"/>
    </row>
    <row r="5" spans="1:8" ht="15.75">
      <c r="A5" s="115" t="s">
        <v>155</v>
      </c>
      <c r="B5" s="115"/>
      <c r="C5" s="115"/>
      <c r="D5" s="115"/>
      <c r="E5" s="115"/>
      <c r="F5" s="115"/>
      <c r="G5" s="115"/>
      <c r="H5" s="115"/>
    </row>
    <row r="7" spans="1:8" ht="15.75">
      <c r="A7" s="114" t="s">
        <v>149</v>
      </c>
      <c r="B7" s="114"/>
      <c r="C7" s="114"/>
      <c r="D7" s="114"/>
      <c r="E7" s="114"/>
      <c r="F7" s="98"/>
      <c r="G7" s="98"/>
      <c r="H7" s="98"/>
    </row>
    <row r="8" spans="1:8" ht="15.75">
      <c r="A8" s="114"/>
      <c r="B8" s="114"/>
      <c r="C8" s="114"/>
      <c r="D8" s="114"/>
      <c r="E8" s="114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103">
        <v>65.1</v>
      </c>
      <c r="D11" s="73">
        <v>65</v>
      </c>
      <c r="E11" s="8" t="s">
        <v>92</v>
      </c>
    </row>
    <row r="12" spans="2:8" ht="12.75">
      <c r="B12" s="3" t="s">
        <v>72</v>
      </c>
      <c r="C12" s="77">
        <v>64.5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8">
        <v>57.1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64.65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62.1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56.1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66.5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63.2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58.3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65.5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64.6</v>
      </c>
      <c r="D21" s="69">
        <v>65</v>
      </c>
      <c r="E21" s="3"/>
    </row>
    <row r="22" spans="1:5" ht="12.75">
      <c r="A22" s="6"/>
      <c r="B22" s="6"/>
      <c r="C22" s="78">
        <v>57.2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65.55</v>
      </c>
      <c r="D23" s="69">
        <v>65</v>
      </c>
      <c r="E23" s="8"/>
    </row>
    <row r="24" spans="2:5" ht="12.75">
      <c r="B24" s="58" t="s">
        <v>74</v>
      </c>
      <c r="C24" s="77">
        <v>64.5</v>
      </c>
      <c r="D24" s="69">
        <v>65</v>
      </c>
      <c r="E24" s="3" t="s">
        <v>92</v>
      </c>
    </row>
    <row r="25" spans="1:5" ht="12.75">
      <c r="A25" s="7"/>
      <c r="C25" s="78">
        <v>60.15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62.1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62.1</v>
      </c>
      <c r="D27" s="69">
        <v>50</v>
      </c>
      <c r="E27" s="4"/>
    </row>
    <row r="28" spans="1:5" ht="12.75">
      <c r="A28" s="6"/>
      <c r="B28" s="59"/>
      <c r="C28" s="78">
        <v>55.45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50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64.35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2">
        <v>63.2</v>
      </c>
      <c r="D33" s="69">
        <v>65</v>
      </c>
      <c r="E33" s="3"/>
    </row>
    <row r="34" spans="1:5" ht="12.75">
      <c r="A34" s="56"/>
      <c r="B34" s="9"/>
      <c r="C34" s="83">
        <v>56.15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3" t="s">
        <v>92</v>
      </c>
    </row>
    <row r="36" spans="2:4" ht="12.75">
      <c r="B36" s="3" t="s">
        <v>77</v>
      </c>
      <c r="C36" s="32"/>
      <c r="D36" s="73"/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58.85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58.1</v>
      </c>
      <c r="D45" s="69">
        <v>65</v>
      </c>
      <c r="E45" s="4"/>
    </row>
    <row r="46" spans="1:5" ht="12.75">
      <c r="A46" s="7"/>
      <c r="B46" s="3"/>
      <c r="C46" s="84">
        <v>55.95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60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55.2</v>
      </c>
      <c r="D51" s="73">
        <v>50</v>
      </c>
      <c r="E51" s="15"/>
    </row>
    <row r="52" spans="1:5" ht="12.75">
      <c r="A52" s="9"/>
      <c r="B52" s="2"/>
      <c r="C52" s="83">
        <v>48.55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82">
        <v>62.2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82">
        <v>62.8</v>
      </c>
      <c r="D54" s="69">
        <v>65</v>
      </c>
      <c r="E54" s="4"/>
    </row>
    <row r="55" spans="1:5" ht="12.75">
      <c r="A55" s="7"/>
      <c r="B55" s="3"/>
      <c r="C55" s="78">
        <v>61.4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62.5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62.9</v>
      </c>
      <c r="D57" s="69">
        <v>65</v>
      </c>
      <c r="E57" s="4"/>
    </row>
    <row r="58" spans="1:5" ht="12.75">
      <c r="A58" s="56"/>
      <c r="B58" s="10"/>
      <c r="C58" s="77">
        <v>54.45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57.2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53.8</v>
      </c>
      <c r="D60" s="85">
        <v>50</v>
      </c>
      <c r="E60" s="4"/>
    </row>
    <row r="61" spans="1:5" ht="12.75">
      <c r="A61" s="7"/>
      <c r="B61" s="66"/>
      <c r="C61" s="78">
        <v>49.4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107">
        <v>54.05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52.4</v>
      </c>
      <c r="D63" s="85">
        <v>60</v>
      </c>
      <c r="E63" s="3"/>
    </row>
    <row r="64" spans="1:5" ht="12.75">
      <c r="A64" s="6"/>
      <c r="B64" s="71"/>
      <c r="C64" s="77">
        <v>44.95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60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59.25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63.5</v>
      </c>
      <c r="D69" s="85">
        <v>50</v>
      </c>
      <c r="E69" s="4"/>
    </row>
    <row r="70" spans="1:5" ht="12.75">
      <c r="A70" s="56"/>
      <c r="B70" s="2"/>
      <c r="C70" s="83">
        <v>52.5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59.9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58.3</v>
      </c>
      <c r="D72" s="85">
        <v>50</v>
      </c>
      <c r="E72" s="4"/>
    </row>
    <row r="73" spans="1:5" ht="12.75">
      <c r="A73" s="7"/>
      <c r="B73" s="3"/>
      <c r="C73" s="78">
        <v>51.5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82">
        <v>62.3</v>
      </c>
      <c r="D74" s="86">
        <v>65</v>
      </c>
      <c r="E74" s="8" t="s">
        <v>92</v>
      </c>
    </row>
    <row r="75" spans="1:5" ht="12.75">
      <c r="A75" s="55"/>
      <c r="B75" s="74" t="s">
        <v>83</v>
      </c>
      <c r="C75" s="82">
        <v>63.9</v>
      </c>
      <c r="D75" s="85">
        <v>65</v>
      </c>
      <c r="E75" s="4"/>
    </row>
    <row r="76" spans="1:5" ht="12.75">
      <c r="A76" s="56"/>
      <c r="B76" s="9"/>
      <c r="C76" s="83">
        <v>56.15</v>
      </c>
      <c r="D76" s="85">
        <v>55</v>
      </c>
      <c r="E76" s="4"/>
    </row>
    <row r="77" spans="1:5" ht="12.75">
      <c r="A77" s="7" t="s">
        <v>21</v>
      </c>
      <c r="B77" s="3" t="s">
        <v>112</v>
      </c>
      <c r="C77" s="77">
        <v>58.05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100">
        <v>58.7</v>
      </c>
      <c r="D78" s="85">
        <v>60</v>
      </c>
      <c r="E78" s="4"/>
    </row>
    <row r="79" spans="1:5" ht="12.75">
      <c r="A79" s="7"/>
      <c r="B79" s="3"/>
      <c r="C79" s="80">
        <v>51.75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100">
        <v>59.75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100">
        <v>58.5</v>
      </c>
      <c r="D81" s="85">
        <v>60</v>
      </c>
      <c r="E81" s="3"/>
    </row>
    <row r="82" spans="1:5" ht="12.75">
      <c r="A82" s="56"/>
      <c r="B82" s="2"/>
      <c r="C82" s="80">
        <v>57.2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100">
        <v>62.25</v>
      </c>
      <c r="D83" s="86">
        <v>65</v>
      </c>
      <c r="E83" s="3" t="s">
        <v>92</v>
      </c>
    </row>
    <row r="84" spans="1:5" ht="12.75">
      <c r="A84" s="3"/>
      <c r="B84" s="104" t="s">
        <v>83</v>
      </c>
      <c r="C84" s="100">
        <v>62.5</v>
      </c>
      <c r="D84" s="85">
        <v>65</v>
      </c>
      <c r="E84" s="3"/>
    </row>
    <row r="85" spans="1:5" ht="12.75">
      <c r="A85" s="6"/>
      <c r="C85" s="80">
        <v>58.55</v>
      </c>
      <c r="D85" s="85">
        <v>55</v>
      </c>
      <c r="E85" s="9"/>
    </row>
    <row r="86" spans="1:5" ht="12.75">
      <c r="A86" s="54" t="s">
        <v>24</v>
      </c>
      <c r="B86" s="1" t="s">
        <v>54</v>
      </c>
      <c r="C86" s="80">
        <v>58.1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0">
        <v>58.8</v>
      </c>
      <c r="D87" s="85">
        <v>50</v>
      </c>
      <c r="E87" s="3"/>
    </row>
    <row r="88" spans="1:5" ht="12.75">
      <c r="A88" s="54"/>
      <c r="B88" s="2"/>
      <c r="C88" s="80">
        <v>56.3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80">
        <v>62.25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80">
        <v>62.6</v>
      </c>
      <c r="D90" s="87">
        <v>50</v>
      </c>
      <c r="E90" s="3"/>
    </row>
    <row r="91" spans="1:5" ht="12.75">
      <c r="A91" s="7"/>
      <c r="C91" s="80">
        <v>57.5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100">
        <v>47.1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0">
        <v>52.6</v>
      </c>
      <c r="D93" s="88">
        <v>50</v>
      </c>
      <c r="E93" s="3"/>
    </row>
    <row r="94" spans="1:5" ht="12.75">
      <c r="A94" s="56"/>
      <c r="B94" s="10"/>
      <c r="C94" s="80">
        <v>47.3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100">
        <v>59.65</v>
      </c>
      <c r="D95" s="86">
        <v>65</v>
      </c>
      <c r="E95" s="3" t="s">
        <v>92</v>
      </c>
    </row>
    <row r="96" spans="1:5" ht="12.75">
      <c r="A96" s="55"/>
      <c r="B96" s="104" t="s">
        <v>83</v>
      </c>
      <c r="C96" s="100">
        <v>57.2</v>
      </c>
      <c r="D96" s="85">
        <v>65</v>
      </c>
      <c r="E96" s="3"/>
    </row>
    <row r="97" spans="1:5" ht="12.75">
      <c r="A97" s="56"/>
      <c r="B97" s="9"/>
      <c r="C97" s="100">
        <v>54</v>
      </c>
      <c r="D97" s="85">
        <v>55</v>
      </c>
      <c r="E97" s="9"/>
    </row>
    <row r="98" spans="1:5" ht="12.75">
      <c r="A98" s="5" t="s">
        <v>28</v>
      </c>
      <c r="B98" s="72" t="s">
        <v>108</v>
      </c>
      <c r="C98" s="79"/>
      <c r="D98" s="86">
        <v>50</v>
      </c>
      <c r="E98" s="3" t="s">
        <v>92</v>
      </c>
    </row>
    <row r="99" spans="1:5" ht="12.75">
      <c r="A99" s="7"/>
      <c r="B99" s="72" t="s">
        <v>94</v>
      </c>
      <c r="C99" s="32"/>
      <c r="D99" s="85">
        <v>50</v>
      </c>
      <c r="E99" s="3"/>
    </row>
    <row r="100" spans="1:7" ht="12.75">
      <c r="A100" s="6"/>
      <c r="B100" s="72"/>
      <c r="C100" s="63"/>
      <c r="D100" s="85">
        <v>45</v>
      </c>
      <c r="E100" s="9"/>
      <c r="G100" s="102"/>
    </row>
    <row r="101" spans="1:5" ht="12.75">
      <c r="A101" s="55" t="s">
        <v>29</v>
      </c>
      <c r="B101" s="8" t="s">
        <v>95</v>
      </c>
      <c r="C101" s="82">
        <v>62.65</v>
      </c>
      <c r="D101" s="86">
        <v>65</v>
      </c>
      <c r="E101" s="3" t="s">
        <v>92</v>
      </c>
    </row>
    <row r="102" spans="2:5" ht="12.75">
      <c r="B102" s="104" t="s">
        <v>83</v>
      </c>
      <c r="C102" s="82">
        <v>62.7</v>
      </c>
      <c r="D102" s="85">
        <v>65</v>
      </c>
      <c r="E102" s="3"/>
    </row>
    <row r="103" spans="1:5" ht="12.75">
      <c r="A103" s="55"/>
      <c r="B103" s="9"/>
      <c r="C103" s="83">
        <v>61.8</v>
      </c>
      <c r="D103" s="85">
        <v>55</v>
      </c>
      <c r="E103" s="9"/>
    </row>
    <row r="104" spans="1:5" ht="12.75">
      <c r="A104" s="61" t="s">
        <v>30</v>
      </c>
      <c r="B104" s="10" t="s">
        <v>56</v>
      </c>
      <c r="C104" s="82">
        <v>60</v>
      </c>
      <c r="D104" s="86">
        <v>65</v>
      </c>
      <c r="E104" s="8" t="s">
        <v>92</v>
      </c>
    </row>
    <row r="105" spans="1:5" ht="12.75">
      <c r="A105" s="55"/>
      <c r="B105" s="10" t="s">
        <v>83</v>
      </c>
      <c r="C105" s="82">
        <v>55.6</v>
      </c>
      <c r="D105" s="85">
        <v>65</v>
      </c>
      <c r="E105" s="3"/>
    </row>
    <row r="106" spans="1:5" ht="12.75">
      <c r="A106" s="56"/>
      <c r="B106" s="2"/>
      <c r="C106" s="82">
        <v>54.55</v>
      </c>
      <c r="D106" s="85">
        <v>60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>
        <v>55</v>
      </c>
      <c r="E108" s="3"/>
    </row>
    <row r="109" spans="1:5" ht="12.75">
      <c r="A109" s="7"/>
      <c r="C109" s="32"/>
      <c r="D109" s="87">
        <v>45</v>
      </c>
      <c r="E109" s="9"/>
    </row>
    <row r="110" spans="1:5" ht="12.75">
      <c r="A110" s="61" t="s">
        <v>32</v>
      </c>
      <c r="B110" s="1" t="s">
        <v>106</v>
      </c>
      <c r="C110" s="68">
        <v>66.65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66</v>
      </c>
      <c r="D111" s="86">
        <v>65</v>
      </c>
      <c r="E111" s="4"/>
    </row>
    <row r="112" spans="1:5" ht="12.75">
      <c r="A112" s="56"/>
      <c r="B112" s="2"/>
      <c r="C112" s="83">
        <v>62.75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57.05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62.3</v>
      </c>
      <c r="D114" s="86">
        <v>50</v>
      </c>
      <c r="E114" s="4"/>
    </row>
    <row r="115" spans="1:5" ht="12.75">
      <c r="A115" s="7"/>
      <c r="B115" s="3"/>
      <c r="C115" s="105" t="s">
        <v>154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66.95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66</v>
      </c>
      <c r="D117" s="86">
        <v>65</v>
      </c>
      <c r="E117" s="4"/>
    </row>
    <row r="118" spans="1:5" ht="12.75">
      <c r="A118" s="6"/>
      <c r="B118" s="2"/>
      <c r="C118" s="83">
        <v>59.7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77">
        <v>62.2</v>
      </c>
      <c r="D119" s="86">
        <v>65</v>
      </c>
      <c r="E119" s="18" t="s">
        <v>92</v>
      </c>
    </row>
    <row r="120" spans="1:5" ht="12.75">
      <c r="A120" s="7"/>
      <c r="B120" s="104" t="s">
        <v>83</v>
      </c>
      <c r="C120" s="77">
        <v>62</v>
      </c>
      <c r="D120" s="86">
        <v>65</v>
      </c>
      <c r="E120" s="4"/>
    </row>
    <row r="121" spans="1:5" ht="12.75">
      <c r="A121" s="6"/>
      <c r="B121" s="3"/>
      <c r="C121" s="83">
        <v>62.55</v>
      </c>
      <c r="D121" s="86">
        <v>55</v>
      </c>
      <c r="E121" s="4"/>
    </row>
    <row r="122" spans="1:5" ht="12.75">
      <c r="A122" s="61" t="s">
        <v>36</v>
      </c>
      <c r="B122" s="1" t="s">
        <v>60</v>
      </c>
      <c r="C122" s="82">
        <v>59.75</v>
      </c>
      <c r="D122" s="86">
        <v>60</v>
      </c>
      <c r="E122" s="18" t="s">
        <v>92</v>
      </c>
    </row>
    <row r="123" spans="1:5" ht="12.75">
      <c r="A123" s="55"/>
      <c r="B123" s="74" t="s">
        <v>79</v>
      </c>
      <c r="C123" s="83">
        <v>61</v>
      </c>
      <c r="D123" s="86">
        <v>60</v>
      </c>
      <c r="E123" s="4"/>
    </row>
    <row r="124" spans="1:5" ht="12.75">
      <c r="A124" s="56"/>
      <c r="B124" s="2"/>
      <c r="C124" s="83">
        <v>54.2</v>
      </c>
      <c r="D124" s="86">
        <v>50</v>
      </c>
      <c r="E124" s="4"/>
    </row>
    <row r="125" spans="1:5" ht="12.75">
      <c r="A125" s="5" t="s">
        <v>37</v>
      </c>
      <c r="B125" s="3" t="s">
        <v>61</v>
      </c>
      <c r="C125" s="78">
        <v>65.4</v>
      </c>
      <c r="D125" s="86">
        <v>65</v>
      </c>
      <c r="E125" s="18" t="s">
        <v>92</v>
      </c>
    </row>
    <row r="126" spans="1:5" ht="12.75">
      <c r="A126" s="7"/>
      <c r="B126" s="104" t="s">
        <v>83</v>
      </c>
      <c r="C126" s="78">
        <v>66.3</v>
      </c>
      <c r="D126" s="86">
        <v>65</v>
      </c>
      <c r="E126" s="4"/>
    </row>
    <row r="127" spans="1:5" ht="12.75">
      <c r="A127" s="6"/>
      <c r="B127" s="3"/>
      <c r="C127" s="83">
        <v>55.9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55.1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2">
        <v>54.7</v>
      </c>
      <c r="D129" s="86">
        <v>60</v>
      </c>
      <c r="E129" s="4"/>
    </row>
    <row r="130" spans="1:5" ht="12.75">
      <c r="A130" s="6"/>
      <c r="B130" s="2"/>
      <c r="C130" s="82">
        <v>49.05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48.45</v>
      </c>
      <c r="D131" s="86">
        <v>60</v>
      </c>
      <c r="E131" s="18" t="s">
        <v>92</v>
      </c>
    </row>
    <row r="132" spans="1:5" ht="12.75">
      <c r="A132" s="7"/>
      <c r="B132" s="104" t="s">
        <v>153</v>
      </c>
      <c r="C132" s="77">
        <v>44.1</v>
      </c>
      <c r="D132" s="86">
        <v>60</v>
      </c>
      <c r="E132" s="4"/>
    </row>
    <row r="133" spans="1:5" ht="12.75">
      <c r="A133" s="7"/>
      <c r="B133" s="3"/>
      <c r="C133" s="82">
        <v>44.7</v>
      </c>
      <c r="D133" s="86">
        <v>50</v>
      </c>
      <c r="E133" s="4"/>
    </row>
    <row r="134" spans="1:5" ht="12.75">
      <c r="A134" s="5" t="s">
        <v>40</v>
      </c>
      <c r="B134" s="1" t="s">
        <v>64</v>
      </c>
      <c r="C134" s="82">
        <v>57.55</v>
      </c>
      <c r="D134" s="86">
        <v>60</v>
      </c>
      <c r="E134" s="18" t="s">
        <v>92</v>
      </c>
    </row>
    <row r="135" spans="1:5" ht="12.75">
      <c r="A135" s="7"/>
      <c r="B135" s="74" t="s">
        <v>79</v>
      </c>
      <c r="C135" s="82">
        <v>53.8</v>
      </c>
      <c r="D135" s="86">
        <v>60</v>
      </c>
      <c r="E135" s="4"/>
    </row>
    <row r="136" spans="1:5" ht="12.75">
      <c r="A136" s="6"/>
      <c r="B136" s="2"/>
      <c r="C136" s="83">
        <v>50.95</v>
      </c>
      <c r="D136" s="86">
        <v>50</v>
      </c>
      <c r="E136" s="4"/>
    </row>
    <row r="137" spans="1:5" ht="12.75">
      <c r="A137" s="5" t="s">
        <v>41</v>
      </c>
      <c r="B137" s="3" t="s">
        <v>65</v>
      </c>
      <c r="C137" s="78">
        <v>53.25</v>
      </c>
      <c r="D137" s="86">
        <v>50</v>
      </c>
      <c r="E137" s="18" t="s">
        <v>92</v>
      </c>
    </row>
    <row r="138" spans="1:5" ht="12.75">
      <c r="A138" s="7"/>
      <c r="B138" s="104" t="s">
        <v>75</v>
      </c>
      <c r="C138" s="78">
        <v>50.8</v>
      </c>
      <c r="D138" s="86">
        <v>50</v>
      </c>
      <c r="E138" s="4"/>
    </row>
    <row r="139" spans="1:5" ht="12.75">
      <c r="A139" s="6"/>
      <c r="B139" s="3"/>
      <c r="C139" s="83">
        <v>51.75</v>
      </c>
      <c r="D139" s="86">
        <v>40</v>
      </c>
      <c r="E139" s="4"/>
    </row>
    <row r="140" spans="1:5" ht="12.75">
      <c r="A140" s="61" t="s">
        <v>42</v>
      </c>
      <c r="B140" s="1" t="s">
        <v>104</v>
      </c>
      <c r="C140" s="82">
        <v>57.55</v>
      </c>
      <c r="D140" s="87">
        <v>65</v>
      </c>
      <c r="E140" s="8" t="s">
        <v>92</v>
      </c>
    </row>
    <row r="141" spans="1:5" ht="12.75">
      <c r="A141" s="55"/>
      <c r="B141" s="74" t="s">
        <v>86</v>
      </c>
      <c r="C141" s="82">
        <v>58.8</v>
      </c>
      <c r="D141" s="87">
        <v>65</v>
      </c>
      <c r="E141" s="3" t="s">
        <v>147</v>
      </c>
    </row>
    <row r="142" spans="1:5" ht="12.75">
      <c r="A142" s="56"/>
      <c r="B142" s="2"/>
      <c r="C142" s="82">
        <v>47.95</v>
      </c>
      <c r="D142" s="87">
        <v>55</v>
      </c>
      <c r="E142" s="3"/>
    </row>
    <row r="143" spans="1:5" ht="12.75">
      <c r="A143" s="7" t="s">
        <v>43</v>
      </c>
      <c r="B143" s="3" t="s">
        <v>103</v>
      </c>
      <c r="C143" s="77">
        <v>58.4</v>
      </c>
      <c r="D143" s="87">
        <v>65</v>
      </c>
      <c r="E143" s="8" t="s">
        <v>92</v>
      </c>
    </row>
    <row r="144" spans="1:5" ht="12.75">
      <c r="A144" s="7"/>
      <c r="B144" s="104" t="s">
        <v>86</v>
      </c>
      <c r="C144" s="82">
        <v>58.8</v>
      </c>
      <c r="D144" s="87">
        <v>65</v>
      </c>
      <c r="E144" s="3" t="s">
        <v>147</v>
      </c>
    </row>
    <row r="145" spans="1:5" ht="12.75">
      <c r="A145" s="7"/>
      <c r="C145" s="77">
        <v>49.35</v>
      </c>
      <c r="D145" s="87">
        <v>55</v>
      </c>
      <c r="E145" s="9"/>
    </row>
    <row r="146" spans="1:5" ht="12.75">
      <c r="A146" s="5" t="s">
        <v>44</v>
      </c>
      <c r="B146" s="1" t="s">
        <v>102</v>
      </c>
      <c r="C146" s="77">
        <v>60.2</v>
      </c>
      <c r="D146" s="86">
        <v>65</v>
      </c>
      <c r="E146" s="4" t="s">
        <v>92</v>
      </c>
    </row>
    <row r="147" spans="1:5" ht="12.75">
      <c r="A147" s="7"/>
      <c r="B147" s="10" t="s">
        <v>86</v>
      </c>
      <c r="C147" s="77">
        <v>56.8</v>
      </c>
      <c r="D147" s="86">
        <v>65</v>
      </c>
      <c r="E147" s="4"/>
    </row>
    <row r="148" spans="1:5" ht="12.75">
      <c r="A148" s="6"/>
      <c r="C148" s="78">
        <v>56.55</v>
      </c>
      <c r="D148" s="86">
        <v>55</v>
      </c>
      <c r="E148" s="13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65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60.7</v>
      </c>
      <c r="D152" s="87">
        <v>65</v>
      </c>
      <c r="E152" s="8" t="s">
        <v>92</v>
      </c>
    </row>
    <row r="153" spans="1:5" ht="12.75">
      <c r="A153" s="7"/>
      <c r="B153" s="74" t="s">
        <v>131</v>
      </c>
      <c r="C153" s="77">
        <v>60.5</v>
      </c>
      <c r="D153" s="87">
        <v>65</v>
      </c>
      <c r="E153" s="3"/>
    </row>
    <row r="154" spans="1:5" ht="12.75">
      <c r="A154" s="7"/>
      <c r="C154" s="78">
        <v>57.3</v>
      </c>
      <c r="D154" s="87">
        <v>55</v>
      </c>
      <c r="E154" s="3"/>
    </row>
    <row r="155" spans="1:5" ht="12.75">
      <c r="A155" s="61" t="s">
        <v>126</v>
      </c>
      <c r="B155" s="12" t="s">
        <v>130</v>
      </c>
      <c r="C155" s="82">
        <v>63.45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7">
        <v>60.5</v>
      </c>
      <c r="D156" s="87">
        <v>65</v>
      </c>
      <c r="E156" s="3"/>
    </row>
    <row r="157" spans="1:5" ht="12.75">
      <c r="A157" s="56"/>
      <c r="B157" s="11"/>
      <c r="C157" s="78">
        <v>61.4</v>
      </c>
      <c r="D157" s="87">
        <v>55</v>
      </c>
      <c r="E157" s="9"/>
    </row>
    <row r="158" ht="12.75">
      <c r="A158" s="20"/>
    </row>
    <row r="159" spans="1:6" ht="12.75">
      <c r="A159" s="116" t="s">
        <v>141</v>
      </c>
      <c r="B159" s="116"/>
      <c r="C159" s="116"/>
      <c r="D159" s="116"/>
      <c r="E159" s="116"/>
      <c r="F159" s="99"/>
    </row>
    <row r="160" spans="1:6" ht="12.75">
      <c r="A160" s="116"/>
      <c r="B160" s="116"/>
      <c r="C160" s="116"/>
      <c r="D160" s="116"/>
      <c r="E160" s="116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5">
      <selection activeCell="D74" sqref="D74:D76"/>
    </sheetView>
  </sheetViews>
  <sheetFormatPr defaultColWidth="9.140625" defaultRowHeight="12.75"/>
  <cols>
    <col min="2" max="2" width="59.8515625" style="0" customWidth="1"/>
    <col min="5" max="5" width="19.140625" style="0" customWidth="1"/>
  </cols>
  <sheetData>
    <row r="1" spans="1:8" ht="12.75">
      <c r="A1" s="117" t="s">
        <v>134</v>
      </c>
      <c r="B1" s="117"/>
      <c r="C1" s="117"/>
      <c r="D1" s="117"/>
      <c r="E1" s="117"/>
      <c r="F1" s="97"/>
      <c r="G1" s="97"/>
      <c r="H1" s="97"/>
    </row>
    <row r="2" spans="1:8" ht="12.75">
      <c r="A2" s="117"/>
      <c r="B2" s="117"/>
      <c r="C2" s="117"/>
      <c r="D2" s="117"/>
      <c r="E2" s="117"/>
      <c r="F2" s="97"/>
      <c r="G2" s="97"/>
      <c r="H2" s="97"/>
    </row>
    <row r="3" spans="1:8" ht="12.75">
      <c r="A3" s="117"/>
      <c r="B3" s="117"/>
      <c r="C3" s="117"/>
      <c r="D3" s="117"/>
      <c r="E3" s="117"/>
      <c r="F3" s="97"/>
      <c r="G3" s="97"/>
      <c r="H3" s="97"/>
    </row>
    <row r="4" spans="1:8" ht="12.75">
      <c r="A4" s="117"/>
      <c r="B4" s="117"/>
      <c r="C4" s="117"/>
      <c r="D4" s="117"/>
      <c r="E4" s="117"/>
      <c r="F4" s="97"/>
      <c r="G4" s="97"/>
      <c r="H4" s="97"/>
    </row>
    <row r="5" spans="1:8" ht="15.75">
      <c r="A5" s="115" t="s">
        <v>148</v>
      </c>
      <c r="B5" s="115"/>
      <c r="C5" s="115"/>
      <c r="D5" s="115"/>
      <c r="E5" s="115"/>
      <c r="F5" s="115"/>
      <c r="G5" s="115"/>
      <c r="H5" s="115"/>
    </row>
    <row r="7" spans="1:8" ht="15.75">
      <c r="A7" s="114" t="s">
        <v>149</v>
      </c>
      <c r="B7" s="114"/>
      <c r="C7" s="114"/>
      <c r="D7" s="114"/>
      <c r="E7" s="114"/>
      <c r="F7" s="98"/>
      <c r="G7" s="98"/>
      <c r="H7" s="98"/>
    </row>
    <row r="8" spans="1:8" ht="15.75">
      <c r="A8" s="114"/>
      <c r="B8" s="114"/>
      <c r="C8" s="114"/>
      <c r="D8" s="114"/>
      <c r="E8" s="114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60.1</v>
      </c>
      <c r="D11" s="73">
        <v>65</v>
      </c>
      <c r="E11" s="8" t="s">
        <v>92</v>
      </c>
    </row>
    <row r="12" spans="2:8" ht="12.75">
      <c r="B12" s="3" t="s">
        <v>72</v>
      </c>
      <c r="C12" s="30">
        <v>61.9</v>
      </c>
      <c r="D12" s="73">
        <v>60</v>
      </c>
      <c r="E12" s="3"/>
      <c r="F12" s="20"/>
      <c r="G12" s="20"/>
      <c r="H12" s="20"/>
    </row>
    <row r="13" spans="1:8" ht="12.75">
      <c r="A13" s="55"/>
      <c r="B13" s="3"/>
      <c r="C13" s="78">
        <v>56.7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60.7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61.1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56.2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62.6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63.5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57.8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30">
        <v>63.1</v>
      </c>
      <c r="D21" s="69">
        <v>60</v>
      </c>
      <c r="E21" s="3"/>
    </row>
    <row r="22" spans="1:5" ht="12.75">
      <c r="A22" s="6"/>
      <c r="B22" s="6"/>
      <c r="C22" s="78">
        <v>56.3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64.6</v>
      </c>
      <c r="D23" s="69">
        <v>65</v>
      </c>
      <c r="E23" s="8"/>
    </row>
    <row r="24" spans="2:5" ht="12.75">
      <c r="B24" s="58" t="s">
        <v>74</v>
      </c>
      <c r="C24" s="78">
        <v>62.7</v>
      </c>
      <c r="D24" s="69">
        <v>60</v>
      </c>
      <c r="E24" s="3" t="s">
        <v>92</v>
      </c>
    </row>
    <row r="25" spans="1:5" ht="12.75">
      <c r="A25" s="7"/>
      <c r="C25" s="78">
        <v>57.3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61.9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61.7</v>
      </c>
      <c r="D27" s="69">
        <v>45</v>
      </c>
      <c r="E27" s="4"/>
    </row>
    <row r="28" spans="1:5" ht="12.75">
      <c r="A28" s="6"/>
      <c r="B28" s="59"/>
      <c r="C28" s="78">
        <v>55.9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64.9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62.9</v>
      </c>
      <c r="D33" s="69">
        <v>60</v>
      </c>
      <c r="E33" s="3"/>
    </row>
    <row r="34" spans="1:5" ht="12.75">
      <c r="A34" s="56"/>
      <c r="B34" s="9"/>
      <c r="C34" s="83">
        <v>57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59.8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3">
        <v>62.2</v>
      </c>
      <c r="D45" s="69">
        <v>60</v>
      </c>
      <c r="E45" s="4"/>
    </row>
    <row r="46" spans="1:5" ht="12.75">
      <c r="A46" s="7"/>
      <c r="B46" s="3"/>
      <c r="C46" s="96">
        <v>53.2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57.2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58.3</v>
      </c>
      <c r="D51" s="73">
        <v>45</v>
      </c>
      <c r="E51" s="15"/>
    </row>
    <row r="52" spans="1:5" ht="12.75">
      <c r="A52" s="9"/>
      <c r="B52" s="2"/>
      <c r="C52" s="83">
        <v>55.6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61.5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7">
        <v>58.7</v>
      </c>
      <c r="D54" s="69">
        <v>60</v>
      </c>
      <c r="E54" s="4"/>
    </row>
    <row r="55" spans="1:5" ht="12.75">
      <c r="A55" s="7"/>
      <c r="B55" s="3"/>
      <c r="C55" s="78">
        <v>55.4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60.7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8">
        <v>62</v>
      </c>
      <c r="D57" s="69">
        <v>60</v>
      </c>
      <c r="E57" s="4"/>
    </row>
    <row r="58" spans="1:5" ht="12.75">
      <c r="A58" s="56"/>
      <c r="B58" s="10"/>
      <c r="C58" s="77">
        <v>54.1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54.3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53.3</v>
      </c>
      <c r="D60" s="85">
        <v>45</v>
      </c>
      <c r="E60" s="4"/>
    </row>
    <row r="61" spans="1:5" ht="12.75">
      <c r="A61" s="7"/>
      <c r="B61" s="66"/>
      <c r="C61" s="78">
        <v>49.2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53.4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49.1</v>
      </c>
      <c r="D63" s="85">
        <v>55</v>
      </c>
      <c r="E63" s="3"/>
    </row>
    <row r="64" spans="1:5" ht="12.75">
      <c r="A64" s="6"/>
      <c r="B64" s="71"/>
      <c r="C64" s="77">
        <v>45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58.9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59.7</v>
      </c>
      <c r="D69" s="85">
        <v>45</v>
      </c>
      <c r="E69" s="4"/>
    </row>
    <row r="70" spans="1:5" ht="12.75">
      <c r="A70" s="56"/>
      <c r="B70" s="2"/>
      <c r="C70" s="83">
        <v>54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57.5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58.1</v>
      </c>
      <c r="D72" s="85">
        <v>45</v>
      </c>
      <c r="E72" s="4"/>
    </row>
    <row r="73" spans="1:5" ht="12.75">
      <c r="A73" s="7"/>
      <c r="B73" s="3"/>
      <c r="C73" s="78">
        <v>54.3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61.6</v>
      </c>
      <c r="D74" s="86">
        <v>60</v>
      </c>
      <c r="E74" s="8" t="s">
        <v>92</v>
      </c>
    </row>
    <row r="75" spans="1:5" ht="12.75">
      <c r="A75" s="55"/>
      <c r="B75" s="10" t="s">
        <v>79</v>
      </c>
      <c r="C75" s="68">
        <v>62.2</v>
      </c>
      <c r="D75" s="85">
        <v>55</v>
      </c>
      <c r="E75" s="4"/>
    </row>
    <row r="76" spans="1:5" ht="12.75">
      <c r="A76" s="56"/>
      <c r="B76" s="9"/>
      <c r="C76" s="83">
        <v>60.1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77">
        <v>57.7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100">
        <v>55</v>
      </c>
      <c r="D78" s="85">
        <v>55</v>
      </c>
      <c r="E78" s="4"/>
    </row>
    <row r="79" spans="1:5" ht="12.75">
      <c r="A79" s="7"/>
      <c r="B79" s="3"/>
      <c r="C79" s="78">
        <v>50.3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82">
        <v>58.2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59.1</v>
      </c>
      <c r="D81" s="85">
        <v>55</v>
      </c>
      <c r="E81" s="3"/>
    </row>
    <row r="82" spans="1:5" ht="12.75">
      <c r="A82" s="56"/>
      <c r="B82" s="2"/>
      <c r="C82" s="83">
        <v>51.1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7">
        <v>59.4</v>
      </c>
      <c r="D83" s="88">
        <v>60</v>
      </c>
      <c r="E83" s="3" t="s">
        <v>92</v>
      </c>
    </row>
    <row r="84" spans="1:5" ht="12.75">
      <c r="A84" s="3"/>
      <c r="B84" s="3" t="s">
        <v>79</v>
      </c>
      <c r="C84" s="30">
        <v>59.7</v>
      </c>
      <c r="D84" s="87">
        <v>55</v>
      </c>
      <c r="E84" s="3"/>
    </row>
    <row r="85" spans="1:5" ht="12.75">
      <c r="A85" s="6"/>
      <c r="C85" s="78">
        <v>55.8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58.7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3">
        <v>58.7</v>
      </c>
      <c r="D87" s="85">
        <v>45</v>
      </c>
      <c r="E87" s="3"/>
    </row>
    <row r="88" spans="1:5" ht="12.75">
      <c r="A88" s="54"/>
      <c r="B88" s="2"/>
      <c r="C88" s="83">
        <v>53.8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78">
        <v>58.7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30">
        <v>58.4</v>
      </c>
      <c r="D90" s="87">
        <v>45</v>
      </c>
      <c r="E90" s="3"/>
    </row>
    <row r="91" spans="1:5" ht="12.75">
      <c r="A91" s="7"/>
      <c r="C91" s="78">
        <v>53.6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2">
        <v>45.8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46.3</v>
      </c>
      <c r="D93" s="88">
        <v>45</v>
      </c>
      <c r="E93" s="3"/>
    </row>
    <row r="94" spans="1:5" ht="12.75">
      <c r="A94" s="56"/>
      <c r="B94" s="10"/>
      <c r="C94" s="83">
        <v>41.5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83">
        <v>58.4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59.7</v>
      </c>
      <c r="D96" s="88">
        <v>45</v>
      </c>
      <c r="E96" s="3"/>
    </row>
    <row r="97" spans="1:5" ht="12.75">
      <c r="A97" s="56"/>
      <c r="B97" s="9"/>
      <c r="C97" s="83">
        <v>59.6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79"/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7" ht="12.75">
      <c r="A100" s="6"/>
      <c r="B100" s="72"/>
      <c r="C100" s="63"/>
      <c r="D100" s="88"/>
      <c r="E100" s="9"/>
      <c r="G100" s="102"/>
    </row>
    <row r="101" spans="1:5" ht="12.75">
      <c r="A101" s="55" t="s">
        <v>29</v>
      </c>
      <c r="B101" s="8" t="s">
        <v>95</v>
      </c>
      <c r="C101" s="83">
        <v>62.8</v>
      </c>
      <c r="D101" s="87">
        <v>60</v>
      </c>
      <c r="E101" s="3" t="s">
        <v>92</v>
      </c>
    </row>
    <row r="102" spans="2:5" ht="12.75">
      <c r="B102" s="3" t="s">
        <v>79</v>
      </c>
      <c r="C102" s="83">
        <v>60.8</v>
      </c>
      <c r="D102" s="91">
        <v>55</v>
      </c>
      <c r="E102" s="3"/>
    </row>
    <row r="103" spans="1:5" ht="12.75">
      <c r="A103" s="55"/>
      <c r="B103" s="9"/>
      <c r="C103" s="83">
        <v>58.2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83">
        <v>58</v>
      </c>
      <c r="D104" s="86">
        <v>50</v>
      </c>
      <c r="E104" s="8" t="s">
        <v>92</v>
      </c>
    </row>
    <row r="105" spans="1:5" ht="12.75">
      <c r="A105" s="55"/>
      <c r="B105" s="10" t="s">
        <v>88</v>
      </c>
      <c r="C105" s="83">
        <v>55</v>
      </c>
      <c r="D105" s="86">
        <v>45</v>
      </c>
      <c r="E105" s="3"/>
    </row>
    <row r="106" spans="1:5" ht="12.75">
      <c r="A106" s="56"/>
      <c r="B106" s="2"/>
      <c r="C106" s="83">
        <v>58.5</v>
      </c>
      <c r="D106" s="86">
        <v>45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68.1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65.3</v>
      </c>
      <c r="D111" s="86">
        <v>60</v>
      </c>
      <c r="E111" s="4"/>
    </row>
    <row r="112" spans="1:5" ht="12.75">
      <c r="A112" s="56"/>
      <c r="B112" s="2"/>
      <c r="C112" s="83">
        <v>62.2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54.5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56</v>
      </c>
      <c r="D114" s="86">
        <v>45</v>
      </c>
      <c r="E114" s="4"/>
    </row>
    <row r="115" spans="1:5" ht="12.75">
      <c r="A115" s="7"/>
      <c r="B115" s="3"/>
      <c r="C115" s="83">
        <v>52.6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65.8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64</v>
      </c>
      <c r="D117" s="86">
        <v>60</v>
      </c>
      <c r="E117" s="4"/>
    </row>
    <row r="118" spans="1:5" ht="12.75">
      <c r="A118" s="6"/>
      <c r="B118" s="2"/>
      <c r="C118" s="83">
        <v>63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30">
        <v>63.1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60.9</v>
      </c>
      <c r="D120" s="86">
        <v>50</v>
      </c>
      <c r="E120" s="4"/>
    </row>
    <row r="121" spans="1:5" ht="12.75">
      <c r="A121" s="6"/>
      <c r="B121" s="3"/>
      <c r="C121" s="83">
        <v>56.3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61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53.8</v>
      </c>
      <c r="D123" s="86">
        <v>50</v>
      </c>
      <c r="E123" s="4"/>
    </row>
    <row r="124" spans="1:5" ht="12.75">
      <c r="A124" s="56"/>
      <c r="B124" s="2"/>
      <c r="C124" s="83">
        <v>54.3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77">
        <v>63.7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77">
        <v>59.2</v>
      </c>
      <c r="D126" s="86">
        <v>60</v>
      </c>
      <c r="E126" s="4"/>
    </row>
    <row r="127" spans="1:5" ht="12.75">
      <c r="A127" s="6"/>
      <c r="B127" s="3"/>
      <c r="C127" s="83">
        <v>55.9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53.6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57.4</v>
      </c>
      <c r="D129" s="86">
        <v>55</v>
      </c>
      <c r="E129" s="4"/>
    </row>
    <row r="130" spans="1:5" ht="12.75">
      <c r="A130" s="6"/>
      <c r="B130" s="2"/>
      <c r="C130" s="82">
        <v>46.9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49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7">
        <v>47.4</v>
      </c>
      <c r="D132" s="86">
        <v>50</v>
      </c>
      <c r="E132" s="4"/>
    </row>
    <row r="133" spans="1:5" ht="12.75">
      <c r="A133" s="7"/>
      <c r="B133" s="3"/>
      <c r="C133" s="82">
        <v>39.1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83">
        <v>56.6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83">
        <v>53</v>
      </c>
      <c r="D135" s="86">
        <v>50</v>
      </c>
      <c r="E135" s="4"/>
    </row>
    <row r="136" spans="1:5" ht="12.75">
      <c r="A136" s="6"/>
      <c r="B136" s="2"/>
      <c r="C136" s="83">
        <v>49.4</v>
      </c>
      <c r="D136" s="86">
        <v>45</v>
      </c>
      <c r="E136" s="4"/>
    </row>
    <row r="137" spans="1:5" ht="12.75">
      <c r="A137" s="5" t="s">
        <v>41</v>
      </c>
      <c r="B137" s="3" t="s">
        <v>65</v>
      </c>
      <c r="C137" s="77">
        <v>56.5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8">
        <v>55.1</v>
      </c>
      <c r="D138" s="86">
        <v>55</v>
      </c>
      <c r="E138" s="4"/>
    </row>
    <row r="139" spans="1:5" ht="12.75">
      <c r="A139" s="6"/>
      <c r="B139" s="3"/>
      <c r="C139" s="82">
        <v>47.7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82">
        <v>60</v>
      </c>
      <c r="D140" s="87">
        <v>60</v>
      </c>
      <c r="E140" s="8" t="s">
        <v>147</v>
      </c>
    </row>
    <row r="141" spans="1:12" ht="12.75">
      <c r="A141" s="55"/>
      <c r="B141" s="10" t="s">
        <v>85</v>
      </c>
      <c r="C141" s="83">
        <v>56.8</v>
      </c>
      <c r="D141" s="87">
        <v>55</v>
      </c>
      <c r="E141" s="3"/>
      <c r="L141" s="102"/>
    </row>
    <row r="142" spans="1:12" ht="12.75">
      <c r="A142" s="56"/>
      <c r="B142" s="2"/>
      <c r="C142" s="83">
        <v>52.6</v>
      </c>
      <c r="D142" s="87">
        <v>50</v>
      </c>
      <c r="E142" s="9"/>
      <c r="L142" s="102"/>
    </row>
    <row r="143" spans="1:5" ht="12.75">
      <c r="A143" s="7" t="s">
        <v>43</v>
      </c>
      <c r="B143" s="3" t="s">
        <v>103</v>
      </c>
      <c r="C143" s="78">
        <v>61.7</v>
      </c>
      <c r="D143" s="86">
        <v>60</v>
      </c>
      <c r="E143" s="8" t="s">
        <v>147</v>
      </c>
    </row>
    <row r="144" spans="1:5" ht="12.75">
      <c r="A144" s="7"/>
      <c r="B144" s="3" t="s">
        <v>85</v>
      </c>
      <c r="C144" s="78">
        <v>63.4</v>
      </c>
      <c r="D144" s="86">
        <v>55</v>
      </c>
      <c r="E144" s="4"/>
    </row>
    <row r="145" spans="1:5" ht="12.75">
      <c r="A145" s="7"/>
      <c r="C145" s="78">
        <v>61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61.5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7">
        <v>59.3</v>
      </c>
      <c r="D147" s="86">
        <v>60</v>
      </c>
      <c r="E147" s="4"/>
    </row>
    <row r="148" spans="1:5" ht="12.75">
      <c r="A148" s="6"/>
      <c r="C148" s="78">
        <v>55.7</v>
      </c>
      <c r="D148" s="86">
        <v>55</v>
      </c>
      <c r="E148" s="9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60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63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7">
        <v>58.1</v>
      </c>
      <c r="D153" s="86">
        <v>60</v>
      </c>
      <c r="E153" s="3"/>
    </row>
    <row r="154" spans="1:5" ht="12.75">
      <c r="A154" s="7"/>
      <c r="C154" s="78">
        <v>56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82">
        <v>62.7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8">
        <v>63</v>
      </c>
      <c r="D156" s="87">
        <v>60</v>
      </c>
      <c r="E156" s="3"/>
    </row>
    <row r="157" spans="1:5" ht="12.75">
      <c r="A157" s="56"/>
      <c r="B157" s="11"/>
      <c r="C157" s="77">
        <v>53.5</v>
      </c>
      <c r="D157" s="87">
        <v>55</v>
      </c>
      <c r="E157" s="9"/>
    </row>
    <row r="158" ht="12.75">
      <c r="A158" s="20"/>
    </row>
    <row r="159" spans="1:6" ht="12.75">
      <c r="A159" s="116" t="s">
        <v>141</v>
      </c>
      <c r="B159" s="116"/>
      <c r="C159" s="116"/>
      <c r="D159" s="116"/>
      <c r="E159" s="116"/>
      <c r="F159" s="99"/>
    </row>
    <row r="160" spans="1:6" ht="12.75">
      <c r="A160" s="116"/>
      <c r="B160" s="116"/>
      <c r="C160" s="116"/>
      <c r="D160" s="116"/>
      <c r="E160" s="116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8">
      <selection activeCell="C76" sqref="C76"/>
    </sheetView>
  </sheetViews>
  <sheetFormatPr defaultColWidth="9.140625" defaultRowHeight="12.75"/>
  <cols>
    <col min="2" max="2" width="62.28125" style="0" customWidth="1"/>
    <col min="3" max="3" width="17.421875" style="0" customWidth="1"/>
    <col min="4" max="4" width="17.140625" style="0" customWidth="1"/>
    <col min="5" max="5" width="12.8515625" style="0" customWidth="1"/>
  </cols>
  <sheetData>
    <row r="1" spans="1:8" ht="12.75" customHeight="1">
      <c r="A1" s="117" t="s">
        <v>134</v>
      </c>
      <c r="B1" s="117"/>
      <c r="C1" s="117"/>
      <c r="D1" s="117"/>
      <c r="E1" s="117"/>
      <c r="F1" s="97"/>
      <c r="G1" s="97"/>
      <c r="H1" s="97"/>
    </row>
    <row r="2" spans="1:8" ht="12.75">
      <c r="A2" s="117"/>
      <c r="B2" s="117"/>
      <c r="C2" s="117"/>
      <c r="D2" s="117"/>
      <c r="E2" s="117"/>
      <c r="F2" s="97"/>
      <c r="G2" s="97"/>
      <c r="H2" s="97"/>
    </row>
    <row r="3" spans="1:8" ht="12.75">
      <c r="A3" s="117"/>
      <c r="B3" s="117"/>
      <c r="C3" s="117"/>
      <c r="D3" s="117"/>
      <c r="E3" s="117"/>
      <c r="F3" s="97"/>
      <c r="G3" s="97"/>
      <c r="H3" s="97"/>
    </row>
    <row r="4" spans="1:8" ht="12.75">
      <c r="A4" s="117"/>
      <c r="B4" s="117"/>
      <c r="C4" s="117"/>
      <c r="D4" s="117"/>
      <c r="E4" s="117"/>
      <c r="F4" s="97"/>
      <c r="G4" s="97"/>
      <c r="H4" s="97"/>
    </row>
    <row r="5" spans="1:8" ht="15.75">
      <c r="A5" s="115" t="s">
        <v>145</v>
      </c>
      <c r="B5" s="115"/>
      <c r="C5" s="115"/>
      <c r="D5" s="115"/>
      <c r="E5" s="115"/>
      <c r="F5" s="115"/>
      <c r="G5" s="115"/>
      <c r="H5" s="115"/>
    </row>
    <row r="7" spans="1:8" ht="12.75" customHeight="1">
      <c r="A7" s="114" t="s">
        <v>144</v>
      </c>
      <c r="B7" s="114"/>
      <c r="C7" s="114"/>
      <c r="D7" s="114"/>
      <c r="E7" s="114"/>
      <c r="F7" s="98"/>
      <c r="G7" s="98"/>
      <c r="H7" s="98"/>
    </row>
    <row r="8" spans="1:8" ht="28.5" customHeight="1">
      <c r="A8" s="114"/>
      <c r="B8" s="114"/>
      <c r="C8" s="114"/>
      <c r="D8" s="114"/>
      <c r="E8" s="114"/>
      <c r="F8" s="98"/>
      <c r="G8" s="98"/>
      <c r="H8" s="98"/>
    </row>
    <row r="10" spans="1:5" ht="38.2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62.9</v>
      </c>
      <c r="D11" s="73">
        <v>65</v>
      </c>
      <c r="E11" s="8" t="s">
        <v>92</v>
      </c>
    </row>
    <row r="12" spans="2:9" ht="12.75">
      <c r="B12" s="3" t="s">
        <v>72</v>
      </c>
      <c r="C12" s="30">
        <v>60.6</v>
      </c>
      <c r="D12" s="73">
        <v>60</v>
      </c>
      <c r="E12" s="3"/>
      <c r="F12" s="20"/>
      <c r="G12" s="20"/>
      <c r="H12" s="20"/>
      <c r="I12" s="20"/>
    </row>
    <row r="13" spans="1:9" ht="12.75">
      <c r="A13" s="55"/>
      <c r="B13" s="3"/>
      <c r="C13" s="77">
        <v>57.8</v>
      </c>
      <c r="D13" s="73">
        <v>55</v>
      </c>
      <c r="E13" s="9"/>
      <c r="F13" s="20"/>
      <c r="G13" s="20"/>
      <c r="H13" s="20"/>
      <c r="I13" s="20"/>
    </row>
    <row r="14" spans="1:9" ht="12.75">
      <c r="A14" s="5" t="s">
        <v>1</v>
      </c>
      <c r="B14" s="64" t="s">
        <v>98</v>
      </c>
      <c r="C14" s="78">
        <v>64.7</v>
      </c>
      <c r="D14" s="73">
        <v>50</v>
      </c>
      <c r="E14" s="8" t="s">
        <v>92</v>
      </c>
      <c r="F14" s="20"/>
      <c r="G14" s="20"/>
      <c r="H14" s="20"/>
      <c r="I14" s="20"/>
    </row>
    <row r="15" spans="1:9" ht="12.75">
      <c r="A15" s="58"/>
      <c r="B15" s="65" t="s">
        <v>88</v>
      </c>
      <c r="C15" s="78">
        <v>58</v>
      </c>
      <c r="D15" s="73">
        <v>50</v>
      </c>
      <c r="E15" s="3" t="s">
        <v>146</v>
      </c>
      <c r="F15" s="20"/>
      <c r="G15" s="20"/>
      <c r="H15" s="20"/>
      <c r="I15" s="20"/>
    </row>
    <row r="16" spans="1:9" ht="12.75">
      <c r="A16" s="6"/>
      <c r="B16" s="59"/>
      <c r="C16" s="78">
        <v>57.8</v>
      </c>
      <c r="D16" s="73">
        <v>45</v>
      </c>
      <c r="E16" s="9"/>
      <c r="F16" s="20"/>
      <c r="G16" s="20"/>
      <c r="H16" s="20"/>
      <c r="I16" s="20"/>
    </row>
    <row r="17" spans="1:9" ht="12.75">
      <c r="A17" s="7" t="s">
        <v>2</v>
      </c>
      <c r="B17" s="3" t="s">
        <v>89</v>
      </c>
      <c r="C17" s="30">
        <v>65.1</v>
      </c>
      <c r="D17" s="73">
        <v>50</v>
      </c>
      <c r="E17" s="8" t="s">
        <v>92</v>
      </c>
      <c r="F17" s="20"/>
      <c r="G17" s="20"/>
      <c r="H17" s="20"/>
      <c r="I17" s="20"/>
    </row>
    <row r="18" spans="1:9" ht="12.75">
      <c r="A18" s="7"/>
      <c r="B18" s="3" t="s">
        <v>90</v>
      </c>
      <c r="C18" s="30">
        <v>59</v>
      </c>
      <c r="D18" s="73">
        <v>50</v>
      </c>
      <c r="E18" s="3" t="s">
        <v>146</v>
      </c>
      <c r="F18" s="20"/>
      <c r="G18" s="20"/>
      <c r="H18" s="20"/>
      <c r="I18" s="20"/>
    </row>
    <row r="19" spans="1:5" ht="12.75">
      <c r="A19" s="7"/>
      <c r="B19" s="3"/>
      <c r="C19" s="78">
        <v>58.6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64.7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30">
        <v>61.9</v>
      </c>
      <c r="D21" s="69">
        <v>60</v>
      </c>
      <c r="E21" s="3"/>
    </row>
    <row r="22" spans="1:5" ht="12.75">
      <c r="A22" s="6"/>
      <c r="B22" s="6"/>
      <c r="C22" s="78">
        <v>58.3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65.5</v>
      </c>
      <c r="D23" s="69">
        <v>65</v>
      </c>
      <c r="E23" s="8"/>
    </row>
    <row r="24" spans="2:5" ht="12.75">
      <c r="B24" s="58" t="s">
        <v>74</v>
      </c>
      <c r="C24" s="78">
        <v>62.4</v>
      </c>
      <c r="D24" s="69">
        <v>60</v>
      </c>
      <c r="E24" s="3" t="s">
        <v>92</v>
      </c>
    </row>
    <row r="25" spans="1:5" ht="12.75">
      <c r="A25" s="7"/>
      <c r="C25" s="78">
        <v>55.9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9"/>
      <c r="D26" s="69">
        <v>50</v>
      </c>
      <c r="E26" s="4" t="s">
        <v>92</v>
      </c>
    </row>
    <row r="27" spans="1:5" ht="12.75">
      <c r="A27" s="7"/>
      <c r="B27" s="65" t="s">
        <v>75</v>
      </c>
      <c r="C27" s="79"/>
      <c r="D27" s="69">
        <v>45</v>
      </c>
      <c r="E27" s="4"/>
    </row>
    <row r="28" spans="1:5" ht="12.75">
      <c r="A28" s="6"/>
      <c r="B28" s="59"/>
      <c r="C28" s="79"/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64.1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62.6</v>
      </c>
      <c r="D33" s="69">
        <v>60</v>
      </c>
      <c r="E33" s="3"/>
    </row>
    <row r="34" spans="1:5" ht="12.75">
      <c r="A34" s="56"/>
      <c r="B34" s="9"/>
      <c r="C34" s="82">
        <v>51.8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59.2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54.7</v>
      </c>
      <c r="D45" s="69">
        <v>60</v>
      </c>
      <c r="E45" s="4"/>
    </row>
    <row r="46" spans="1:5" ht="12.75">
      <c r="A46" s="7"/>
      <c r="B46" s="3"/>
      <c r="C46" s="96">
        <v>49.5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58.9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57.1</v>
      </c>
      <c r="D51" s="73">
        <v>45</v>
      </c>
      <c r="E51" s="15"/>
    </row>
    <row r="52" spans="1:5" ht="12.75">
      <c r="A52" s="9"/>
      <c r="B52" s="2"/>
      <c r="C52" s="83">
        <v>48.7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61.8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7">
        <v>56.6</v>
      </c>
      <c r="D54" s="69">
        <v>60</v>
      </c>
      <c r="E54" s="4"/>
    </row>
    <row r="55" spans="1:5" ht="12.75">
      <c r="A55" s="7"/>
      <c r="B55" s="3"/>
      <c r="C55" s="77">
        <v>51.5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61.2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58</v>
      </c>
      <c r="D57" s="69">
        <v>60</v>
      </c>
      <c r="E57" s="4"/>
    </row>
    <row r="58" spans="1:5" ht="12.75">
      <c r="A58" s="56"/>
      <c r="B58" s="10"/>
      <c r="C58" s="77">
        <v>49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58.4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60.1</v>
      </c>
      <c r="D60" s="85">
        <v>45</v>
      </c>
      <c r="E60" s="4"/>
    </row>
    <row r="61" spans="1:5" ht="12.75">
      <c r="A61" s="7"/>
      <c r="B61" s="66"/>
      <c r="C61" s="78">
        <v>48.6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56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54.7</v>
      </c>
      <c r="D63" s="85">
        <v>55</v>
      </c>
      <c r="E63" s="3"/>
    </row>
    <row r="64" spans="1:5" ht="12.75">
      <c r="A64" s="6"/>
      <c r="B64" s="71"/>
      <c r="C64" s="77">
        <v>46.5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60.4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59.7</v>
      </c>
      <c r="D69" s="85">
        <v>45</v>
      </c>
      <c r="E69" s="4"/>
    </row>
    <row r="70" spans="1:5" ht="12.75">
      <c r="A70" s="56"/>
      <c r="B70" s="2"/>
      <c r="C70" s="83">
        <v>54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62.2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59.7</v>
      </c>
      <c r="D72" s="85">
        <v>45</v>
      </c>
      <c r="E72" s="4"/>
    </row>
    <row r="73" spans="1:5" ht="12.75">
      <c r="A73" s="7"/>
      <c r="B73" s="3"/>
      <c r="C73" s="78">
        <v>53.6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62.6</v>
      </c>
      <c r="D74" s="86">
        <v>60</v>
      </c>
      <c r="E74" s="8" t="s">
        <v>92</v>
      </c>
    </row>
    <row r="75" spans="1:5" ht="12.75">
      <c r="A75" s="55"/>
      <c r="B75" s="10" t="s">
        <v>79</v>
      </c>
      <c r="C75" s="68">
        <v>60.1</v>
      </c>
      <c r="D75" s="85">
        <v>55</v>
      </c>
      <c r="E75" s="4"/>
    </row>
    <row r="76" spans="1:5" ht="12.75">
      <c r="A76" s="56"/>
      <c r="B76" s="9"/>
      <c r="C76" s="82">
        <v>47.7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77">
        <v>59.9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78">
        <v>59.2</v>
      </c>
      <c r="D78" s="85">
        <v>55</v>
      </c>
      <c r="E78" s="4"/>
    </row>
    <row r="79" spans="1:5" ht="12.75">
      <c r="A79" s="7"/>
      <c r="B79" s="3"/>
      <c r="C79" s="77">
        <v>47.8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68">
        <v>60.8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59.1</v>
      </c>
      <c r="D81" s="85">
        <v>55</v>
      </c>
      <c r="E81" s="3"/>
    </row>
    <row r="82" spans="1:5" ht="12.75">
      <c r="A82" s="56"/>
      <c r="B82" s="2"/>
      <c r="C82" s="83">
        <v>51.1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7">
        <v>56.9</v>
      </c>
      <c r="D83" s="88">
        <v>60</v>
      </c>
      <c r="E83" s="3" t="s">
        <v>92</v>
      </c>
    </row>
    <row r="84" spans="1:5" ht="12.75">
      <c r="A84" s="3"/>
      <c r="B84" s="3" t="s">
        <v>79</v>
      </c>
      <c r="C84" s="30">
        <v>61.4</v>
      </c>
      <c r="D84" s="87">
        <v>55</v>
      </c>
      <c r="E84" s="3"/>
    </row>
    <row r="85" spans="1:5" ht="12.75">
      <c r="A85" s="6"/>
      <c r="C85" s="78">
        <v>56.5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57.5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3">
        <v>57.1</v>
      </c>
      <c r="D87" s="85">
        <v>45</v>
      </c>
      <c r="E87" s="3"/>
    </row>
    <row r="88" spans="1:5" ht="12.75">
      <c r="A88" s="54"/>
      <c r="B88" s="2"/>
      <c r="C88" s="83">
        <v>51.7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78">
        <v>59.6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30">
        <v>63.9</v>
      </c>
      <c r="D90" s="87">
        <v>45</v>
      </c>
      <c r="E90" s="3"/>
    </row>
    <row r="91" spans="1:5" ht="12.75">
      <c r="A91" s="7"/>
      <c r="C91" s="78">
        <v>51.6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3">
        <v>48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49.3</v>
      </c>
      <c r="D93" s="88">
        <v>45</v>
      </c>
      <c r="E93" s="3"/>
    </row>
    <row r="94" spans="1:5" ht="12.75">
      <c r="A94" s="56"/>
      <c r="B94" s="10"/>
      <c r="C94" s="82">
        <v>36.5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83">
        <v>59.3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61.2</v>
      </c>
      <c r="D96" s="88">
        <v>45</v>
      </c>
      <c r="E96" s="3"/>
    </row>
    <row r="97" spans="1:5" ht="12.75">
      <c r="A97" s="56"/>
      <c r="B97" s="9"/>
      <c r="C97" s="83">
        <v>53.5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79"/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5" ht="12.75">
      <c r="A100" s="6"/>
      <c r="B100" s="72"/>
      <c r="C100" s="63"/>
      <c r="D100" s="88"/>
      <c r="E100" s="9"/>
    </row>
    <row r="101" spans="1:5" ht="12.75">
      <c r="A101" s="55" t="s">
        <v>29</v>
      </c>
      <c r="B101" s="8" t="s">
        <v>95</v>
      </c>
      <c r="C101" s="83">
        <v>63.1</v>
      </c>
      <c r="D101" s="87">
        <v>60</v>
      </c>
      <c r="E101" s="3" t="s">
        <v>92</v>
      </c>
    </row>
    <row r="102" spans="2:5" ht="12.75">
      <c r="B102" s="3" t="s">
        <v>79</v>
      </c>
      <c r="C102" s="83">
        <v>61.8</v>
      </c>
      <c r="D102" s="91">
        <v>55</v>
      </c>
      <c r="E102" s="3"/>
    </row>
    <row r="103" spans="1:5" ht="12.75">
      <c r="A103" s="55"/>
      <c r="B103" s="9"/>
      <c r="C103" s="83">
        <v>56.8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93"/>
      <c r="D104" s="86">
        <v>50</v>
      </c>
      <c r="E104" s="8" t="s">
        <v>92</v>
      </c>
    </row>
    <row r="105" spans="1:5" ht="12.75">
      <c r="A105" s="55"/>
      <c r="B105" s="10" t="s">
        <v>88</v>
      </c>
      <c r="C105" s="63"/>
      <c r="D105" s="86"/>
      <c r="E105" s="3"/>
    </row>
    <row r="106" spans="1:5" ht="12.75">
      <c r="A106" s="56"/>
      <c r="B106" s="2"/>
      <c r="C106" s="63"/>
      <c r="D106" s="86"/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65.2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64.8</v>
      </c>
      <c r="D111" s="86">
        <v>60</v>
      </c>
      <c r="E111" s="4"/>
    </row>
    <row r="112" spans="1:5" ht="12.75">
      <c r="A112" s="56"/>
      <c r="B112" s="2"/>
      <c r="C112" s="83">
        <v>61.8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57.6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55.3</v>
      </c>
      <c r="D114" s="86">
        <v>45</v>
      </c>
      <c r="E114" s="4"/>
    </row>
    <row r="115" spans="1:5" ht="12.75">
      <c r="A115" s="7"/>
      <c r="B115" s="3"/>
      <c r="C115" s="83">
        <v>48.5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66.1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61.5</v>
      </c>
      <c r="D117" s="86">
        <v>60</v>
      </c>
      <c r="E117" s="4"/>
    </row>
    <row r="118" spans="1:5" ht="12.75">
      <c r="A118" s="6"/>
      <c r="B118" s="2"/>
      <c r="C118" s="83">
        <v>58.9</v>
      </c>
      <c r="D118" s="86">
        <v>55</v>
      </c>
      <c r="E118" s="4"/>
    </row>
    <row r="119" spans="1:5" ht="12.75">
      <c r="A119" s="5" t="s">
        <v>35</v>
      </c>
      <c r="B119" s="3" t="s">
        <v>59</v>
      </c>
      <c r="C119" s="30">
        <v>63.3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60.9</v>
      </c>
      <c r="D120" s="86">
        <v>50</v>
      </c>
      <c r="E120" s="4"/>
    </row>
    <row r="121" spans="1:5" ht="12.75">
      <c r="A121" s="6"/>
      <c r="B121" s="3"/>
      <c r="C121" s="83">
        <v>57.7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61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53.8</v>
      </c>
      <c r="D123" s="86">
        <v>50</v>
      </c>
      <c r="E123" s="4"/>
    </row>
    <row r="124" spans="1:5" ht="12.75">
      <c r="A124" s="56"/>
      <c r="B124" s="2"/>
      <c r="C124" s="83">
        <v>54.3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77">
        <v>64.8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78">
        <v>61.5</v>
      </c>
      <c r="D126" s="86">
        <v>60</v>
      </c>
      <c r="E126" s="4"/>
    </row>
    <row r="127" spans="1:5" ht="12.75">
      <c r="A127" s="6"/>
      <c r="B127" s="3"/>
      <c r="C127" s="83">
        <v>61.5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55.3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57.2</v>
      </c>
      <c r="D129" s="86">
        <v>55</v>
      </c>
      <c r="E129" s="4"/>
    </row>
    <row r="130" spans="1:5" ht="12.75">
      <c r="A130" s="6"/>
      <c r="B130" s="2"/>
      <c r="C130" s="82">
        <v>43.6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52.3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7">
        <v>45.8</v>
      </c>
      <c r="D132" s="86">
        <v>50</v>
      </c>
      <c r="E132" s="4"/>
    </row>
    <row r="133" spans="1:5" ht="12.75">
      <c r="A133" s="7"/>
      <c r="B133" s="3"/>
      <c r="C133" s="82">
        <v>38.8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82">
        <v>54.6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83">
        <v>53.4</v>
      </c>
      <c r="D135" s="86">
        <v>50</v>
      </c>
      <c r="E135" s="4"/>
    </row>
    <row r="136" spans="1:5" ht="12.75">
      <c r="A136" s="6"/>
      <c r="B136" s="2"/>
      <c r="C136" s="83">
        <v>48.8</v>
      </c>
      <c r="D136" s="86">
        <v>45</v>
      </c>
      <c r="E136" s="4"/>
    </row>
    <row r="137" spans="1:5" ht="12.75">
      <c r="A137" s="5" t="s">
        <v>41</v>
      </c>
      <c r="B137" s="3" t="s">
        <v>65</v>
      </c>
      <c r="C137" s="77">
        <v>54.7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7">
        <v>52.2</v>
      </c>
      <c r="D138" s="86">
        <v>55</v>
      </c>
      <c r="E138" s="4"/>
    </row>
    <row r="139" spans="1:5" ht="12.75">
      <c r="A139" s="6"/>
      <c r="B139" s="3"/>
      <c r="C139" s="82">
        <v>46.3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82">
        <v>54.4</v>
      </c>
      <c r="D140" s="87">
        <v>60</v>
      </c>
      <c r="E140" s="8" t="s">
        <v>147</v>
      </c>
    </row>
    <row r="141" spans="1:5" ht="12.75">
      <c r="A141" s="55"/>
      <c r="B141" s="10" t="s">
        <v>85</v>
      </c>
      <c r="C141" s="82">
        <v>58.4</v>
      </c>
      <c r="D141" s="87">
        <v>55</v>
      </c>
      <c r="E141" s="3"/>
    </row>
    <row r="142" spans="1:5" ht="12.75">
      <c r="A142" s="56"/>
      <c r="B142" s="2"/>
      <c r="C142" s="82">
        <v>51.5</v>
      </c>
      <c r="D142" s="87">
        <v>50</v>
      </c>
      <c r="E142" s="9"/>
    </row>
    <row r="143" spans="1:5" ht="12.75">
      <c r="A143" s="7" t="s">
        <v>43</v>
      </c>
      <c r="B143" s="3" t="s">
        <v>103</v>
      </c>
      <c r="C143" s="77">
        <v>54.7</v>
      </c>
      <c r="D143" s="86">
        <v>60</v>
      </c>
      <c r="E143" s="8" t="s">
        <v>147</v>
      </c>
    </row>
    <row r="144" spans="1:5" ht="12.75">
      <c r="A144" s="7"/>
      <c r="B144" s="3" t="s">
        <v>85</v>
      </c>
      <c r="C144" s="78">
        <v>63.1</v>
      </c>
      <c r="D144" s="86">
        <v>55</v>
      </c>
      <c r="E144" s="4"/>
    </row>
    <row r="145" spans="1:5" ht="12.75">
      <c r="A145" s="7"/>
      <c r="C145" s="77">
        <v>49.6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60.1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7">
        <v>56.3</v>
      </c>
      <c r="D147" s="86">
        <v>60</v>
      </c>
      <c r="E147" s="4"/>
    </row>
    <row r="148" spans="1:5" ht="12.75">
      <c r="A148" s="6"/>
      <c r="C148" s="77">
        <v>54.5</v>
      </c>
      <c r="D148" s="86">
        <v>55</v>
      </c>
      <c r="E148" s="9"/>
    </row>
    <row r="149" spans="1:5" ht="12.75">
      <c r="A149" s="61" t="s">
        <v>124</v>
      </c>
      <c r="B149" s="12" t="s">
        <v>127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60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63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8">
        <v>62.6</v>
      </c>
      <c r="D153" s="86">
        <v>60</v>
      </c>
      <c r="E153" s="3"/>
    </row>
    <row r="154" spans="1:5" ht="12.75">
      <c r="A154" s="7"/>
      <c r="C154" s="78">
        <v>59.5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82">
        <v>60.9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7">
        <v>56.7</v>
      </c>
      <c r="D156" s="87">
        <v>60</v>
      </c>
      <c r="E156" s="3"/>
    </row>
    <row r="157" spans="1:5" ht="12.75">
      <c r="A157" s="56"/>
      <c r="B157" s="11"/>
      <c r="C157" s="78">
        <v>58.6</v>
      </c>
      <c r="D157" s="87">
        <v>55</v>
      </c>
      <c r="E157" s="9"/>
    </row>
    <row r="158" ht="12.75">
      <c r="A158" s="20"/>
    </row>
    <row r="159" spans="1:6" ht="12.75" customHeight="1">
      <c r="A159" s="116" t="s">
        <v>141</v>
      </c>
      <c r="B159" s="116"/>
      <c r="C159" s="116"/>
      <c r="D159" s="116"/>
      <c r="E159" s="116"/>
      <c r="F159" s="99"/>
    </row>
    <row r="160" spans="1:6" ht="12.75">
      <c r="A160" s="116"/>
      <c r="B160" s="116"/>
      <c r="C160" s="116"/>
      <c r="D160" s="116"/>
      <c r="E160" s="116"/>
      <c r="F160" s="99"/>
    </row>
  </sheetData>
  <sheetProtection/>
  <mergeCells count="4">
    <mergeCell ref="A5:H5"/>
    <mergeCell ref="A1:E4"/>
    <mergeCell ref="A7:E8"/>
    <mergeCell ref="A159:E160"/>
  </mergeCells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D74" sqref="D74:D76"/>
    </sheetView>
  </sheetViews>
  <sheetFormatPr defaultColWidth="9.140625" defaultRowHeight="12.75"/>
  <cols>
    <col min="2" max="2" width="60.7109375" style="0" customWidth="1"/>
    <col min="3" max="3" width="21.421875" style="0" customWidth="1"/>
    <col min="4" max="4" width="21.7109375" style="0" customWidth="1"/>
  </cols>
  <sheetData>
    <row r="1" spans="1:8" ht="12.75">
      <c r="A1" s="118" t="s">
        <v>134</v>
      </c>
      <c r="B1" s="119"/>
      <c r="C1" s="119"/>
      <c r="D1" s="119"/>
      <c r="E1" s="119"/>
      <c r="F1" s="119"/>
      <c r="G1" s="119"/>
      <c r="H1" s="119"/>
    </row>
    <row r="2" spans="1:8" ht="12.75">
      <c r="A2" s="119"/>
      <c r="B2" s="119"/>
      <c r="C2" s="119"/>
      <c r="D2" s="119"/>
      <c r="E2" s="119"/>
      <c r="F2" s="119"/>
      <c r="G2" s="119"/>
      <c r="H2" s="119"/>
    </row>
    <row r="3" spans="1:8" ht="12.75">
      <c r="A3" s="119"/>
      <c r="B3" s="119"/>
      <c r="C3" s="119"/>
      <c r="D3" s="119"/>
      <c r="E3" s="119"/>
      <c r="F3" s="119"/>
      <c r="G3" s="119"/>
      <c r="H3" s="119"/>
    </row>
    <row r="4" spans="1:8" ht="12.75">
      <c r="A4" s="119"/>
      <c r="B4" s="119"/>
      <c r="C4" s="119"/>
      <c r="D4" s="119"/>
      <c r="E4" s="119"/>
      <c r="F4" s="119"/>
      <c r="G4" s="119"/>
      <c r="H4" s="119"/>
    </row>
    <row r="5" spans="1:8" ht="15.75">
      <c r="A5" s="115" t="s">
        <v>143</v>
      </c>
      <c r="B5" s="115"/>
      <c r="C5" s="115"/>
      <c r="D5" s="115"/>
      <c r="E5" s="115"/>
      <c r="F5" s="115"/>
      <c r="G5" s="115"/>
      <c r="H5" s="115"/>
    </row>
    <row r="7" spans="1:8" ht="12.75">
      <c r="A7" s="114" t="s">
        <v>144</v>
      </c>
      <c r="B7" s="114"/>
      <c r="C7" s="114"/>
      <c r="D7" s="114"/>
      <c r="E7" s="114"/>
      <c r="F7" s="114"/>
      <c r="G7" s="114"/>
      <c r="H7" s="114"/>
    </row>
    <row r="8" spans="1:8" ht="25.5" customHeight="1">
      <c r="A8" s="114"/>
      <c r="B8" s="114"/>
      <c r="C8" s="114"/>
      <c r="D8" s="114"/>
      <c r="E8" s="114"/>
      <c r="F8" s="114"/>
      <c r="G8" s="114"/>
      <c r="H8" s="114"/>
    </row>
    <row r="10" spans="1:5" ht="25.5">
      <c r="A10" s="23" t="s">
        <v>87</v>
      </c>
      <c r="B10" s="60" t="s">
        <v>69</v>
      </c>
      <c r="C10" s="76" t="s">
        <v>136</v>
      </c>
      <c r="D10" s="25" t="s">
        <v>67</v>
      </c>
      <c r="E10" s="26" t="s">
        <v>70</v>
      </c>
    </row>
    <row r="11" spans="1:5" ht="12.75">
      <c r="A11" s="55" t="s">
        <v>0</v>
      </c>
      <c r="B11" s="8" t="s">
        <v>45</v>
      </c>
      <c r="C11" s="75">
        <v>64.5</v>
      </c>
      <c r="D11" s="69">
        <v>65</v>
      </c>
      <c r="E11" s="4"/>
    </row>
    <row r="12" spans="2:5" ht="12.75">
      <c r="B12" s="3" t="s">
        <v>72</v>
      </c>
      <c r="C12" s="30">
        <v>63.5</v>
      </c>
      <c r="D12" s="69">
        <v>60</v>
      </c>
      <c r="E12" s="4" t="s">
        <v>92</v>
      </c>
    </row>
    <row r="13" spans="1:5" ht="12.75">
      <c r="A13" s="55"/>
      <c r="B13" s="3"/>
      <c r="C13" s="77">
        <v>59.1</v>
      </c>
      <c r="D13" s="69">
        <v>55</v>
      </c>
      <c r="E13" s="4"/>
    </row>
    <row r="14" spans="1:8" ht="12.75">
      <c r="A14" s="5" t="s">
        <v>1</v>
      </c>
      <c r="B14" s="64" t="s">
        <v>98</v>
      </c>
      <c r="C14" s="78">
        <v>66.1</v>
      </c>
      <c r="D14" s="69">
        <v>50</v>
      </c>
      <c r="E14" s="18"/>
      <c r="F14" s="62"/>
      <c r="G14" s="62"/>
      <c r="H14" s="62"/>
    </row>
    <row r="15" spans="1:8" ht="12.75">
      <c r="A15" s="58"/>
      <c r="B15" s="65" t="s">
        <v>88</v>
      </c>
      <c r="C15" s="78">
        <v>64.6</v>
      </c>
      <c r="D15" s="69">
        <v>50</v>
      </c>
      <c r="E15" s="4" t="s">
        <v>92</v>
      </c>
      <c r="F15" s="20"/>
      <c r="G15" s="20"/>
      <c r="H15" s="20"/>
    </row>
    <row r="16" spans="1:8" ht="12.75">
      <c r="A16" s="6"/>
      <c r="B16" s="59"/>
      <c r="C16" s="78">
        <v>60.2</v>
      </c>
      <c r="D16" s="69">
        <v>45</v>
      </c>
      <c r="E16" s="13"/>
      <c r="F16" s="57"/>
      <c r="G16" s="57"/>
      <c r="H16" s="57"/>
    </row>
    <row r="17" spans="1:5" ht="12.75">
      <c r="A17" s="7" t="s">
        <v>2</v>
      </c>
      <c r="B17" s="3" t="s">
        <v>89</v>
      </c>
      <c r="C17" s="30">
        <v>64.7</v>
      </c>
      <c r="D17" s="69">
        <v>50</v>
      </c>
      <c r="E17" s="3" t="s">
        <v>92</v>
      </c>
    </row>
    <row r="18" spans="1:5" ht="12.75">
      <c r="A18" s="7"/>
      <c r="B18" s="3" t="s">
        <v>90</v>
      </c>
      <c r="C18" s="30">
        <v>63.7</v>
      </c>
      <c r="D18" s="69">
        <v>50</v>
      </c>
      <c r="E18" s="3"/>
    </row>
    <row r="19" spans="1:5" ht="12.75">
      <c r="A19" s="7"/>
      <c r="B19" s="3"/>
      <c r="C19" s="78">
        <v>60</v>
      </c>
      <c r="D19" s="69">
        <v>45</v>
      </c>
      <c r="E19" s="3"/>
    </row>
    <row r="20" spans="1:5" ht="12.75">
      <c r="A20" s="5" t="s">
        <v>3</v>
      </c>
      <c r="B20" s="1" t="s">
        <v>91</v>
      </c>
      <c r="C20" s="30">
        <v>66.2</v>
      </c>
      <c r="D20" s="69">
        <v>65</v>
      </c>
      <c r="E20" s="18" t="s">
        <v>92</v>
      </c>
    </row>
    <row r="21" spans="1:5" ht="12.75">
      <c r="A21" s="3"/>
      <c r="B21" s="10" t="s">
        <v>74</v>
      </c>
      <c r="C21" s="30">
        <v>64.4</v>
      </c>
      <c r="D21" s="69">
        <v>60</v>
      </c>
      <c r="E21" s="4"/>
    </row>
    <row r="22" spans="1:5" ht="12.75">
      <c r="A22" s="6"/>
      <c r="B22" s="6"/>
      <c r="C22" s="78">
        <v>59.5</v>
      </c>
      <c r="D22" s="69">
        <v>55</v>
      </c>
      <c r="E22" s="4"/>
    </row>
    <row r="23" spans="1:5" ht="12.75">
      <c r="A23" s="7" t="s">
        <v>4</v>
      </c>
      <c r="B23" s="58" t="s">
        <v>46</v>
      </c>
      <c r="C23" s="78">
        <v>66.8</v>
      </c>
      <c r="D23" s="69">
        <v>65</v>
      </c>
      <c r="E23" s="8"/>
    </row>
    <row r="24" spans="2:5" ht="12.75">
      <c r="B24" s="58" t="s">
        <v>74</v>
      </c>
      <c r="C24" s="78">
        <v>62.1</v>
      </c>
      <c r="D24" s="69">
        <v>60</v>
      </c>
      <c r="E24" s="3" t="s">
        <v>92</v>
      </c>
    </row>
    <row r="25" spans="1:5" ht="12.75">
      <c r="A25" s="7"/>
      <c r="C25" s="78">
        <v>60.3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9"/>
      <c r="D26" s="69">
        <v>50</v>
      </c>
      <c r="E26" s="4" t="s">
        <v>92</v>
      </c>
    </row>
    <row r="27" spans="1:5" ht="12.75">
      <c r="A27" s="7"/>
      <c r="B27" s="65" t="s">
        <v>75</v>
      </c>
      <c r="C27" s="79"/>
      <c r="D27" s="69">
        <v>45</v>
      </c>
      <c r="E27" s="4"/>
    </row>
    <row r="28" spans="1:5" ht="12.75">
      <c r="A28" s="6"/>
      <c r="B28" s="59"/>
      <c r="C28" s="79"/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63.9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61.9</v>
      </c>
      <c r="D33" s="69">
        <v>60</v>
      </c>
      <c r="E33" s="3"/>
    </row>
    <row r="34" spans="1:5" ht="12.75">
      <c r="A34" s="56"/>
      <c r="B34" s="9"/>
      <c r="C34" s="83">
        <v>57.9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93"/>
      <c r="D44" s="69">
        <v>65</v>
      </c>
      <c r="E44" s="4" t="s">
        <v>92</v>
      </c>
    </row>
    <row r="45" spans="1:5" ht="12.75">
      <c r="A45" s="7"/>
      <c r="B45" s="10" t="s">
        <v>74</v>
      </c>
      <c r="C45" s="63"/>
      <c r="D45" s="69">
        <v>60</v>
      </c>
      <c r="E45" s="4"/>
    </row>
    <row r="46" spans="1:5" ht="12.75">
      <c r="A46" s="7"/>
      <c r="B46" s="3"/>
      <c r="C46" s="94"/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57.4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57</v>
      </c>
      <c r="D51" s="73">
        <v>45</v>
      </c>
      <c r="E51" s="15"/>
    </row>
    <row r="52" spans="1:5" ht="12.75">
      <c r="A52" s="9"/>
      <c r="B52" s="2"/>
      <c r="C52" s="83">
        <v>48.4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62.6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8">
        <v>62</v>
      </c>
      <c r="D54" s="69">
        <v>60</v>
      </c>
      <c r="E54" s="4"/>
    </row>
    <row r="55" spans="1:5" ht="12.75">
      <c r="A55" s="7"/>
      <c r="B55" s="3"/>
      <c r="C55" s="78">
        <v>55.1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61.8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8">
        <v>61.7</v>
      </c>
      <c r="D57" s="69">
        <v>60</v>
      </c>
      <c r="E57" s="4"/>
    </row>
    <row r="58" spans="1:5" ht="12.75">
      <c r="A58" s="56"/>
      <c r="B58" s="10"/>
      <c r="C58" s="78">
        <v>56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58.3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59.1</v>
      </c>
      <c r="D60" s="85">
        <v>45</v>
      </c>
      <c r="E60" s="4"/>
    </row>
    <row r="61" spans="1:5" ht="12.75">
      <c r="A61" s="7"/>
      <c r="B61" s="66"/>
      <c r="C61" s="77">
        <v>44.8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56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54</v>
      </c>
      <c r="D63" s="85">
        <v>55</v>
      </c>
      <c r="E63" s="3"/>
    </row>
    <row r="64" spans="1:5" ht="12.75">
      <c r="A64" s="6"/>
      <c r="B64" s="71"/>
      <c r="C64" s="77">
        <v>45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62.5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61.3</v>
      </c>
      <c r="D69" s="85">
        <v>45</v>
      </c>
      <c r="E69" s="4"/>
    </row>
    <row r="70" spans="1:5" ht="12.75">
      <c r="A70" s="56"/>
      <c r="B70" s="2"/>
      <c r="C70" s="83">
        <v>53.8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62.8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58.7</v>
      </c>
      <c r="D72" s="85">
        <v>45</v>
      </c>
      <c r="E72" s="4"/>
    </row>
    <row r="73" spans="1:5" ht="12.75">
      <c r="A73" s="7"/>
      <c r="B73" s="3"/>
      <c r="C73" s="78">
        <v>51.3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63</v>
      </c>
      <c r="D74" s="86">
        <v>60</v>
      </c>
      <c r="E74" s="8" t="s">
        <v>93</v>
      </c>
    </row>
    <row r="75" spans="1:5" ht="12.75">
      <c r="A75" s="55"/>
      <c r="B75" s="10" t="s">
        <v>79</v>
      </c>
      <c r="C75" s="68">
        <v>63.1</v>
      </c>
      <c r="D75" s="85">
        <v>55</v>
      </c>
      <c r="E75" s="4"/>
    </row>
    <row r="76" spans="1:5" ht="12.75">
      <c r="A76" s="56"/>
      <c r="B76" s="9"/>
      <c r="C76" s="83">
        <v>57.6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30">
        <v>62.1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78">
        <v>61.5</v>
      </c>
      <c r="D78" s="85">
        <v>55</v>
      </c>
      <c r="E78" s="4"/>
    </row>
    <row r="79" spans="1:5" ht="12.75">
      <c r="A79" s="7"/>
      <c r="B79" s="3"/>
      <c r="C79" s="78">
        <v>57.2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68">
        <v>64.1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63.1</v>
      </c>
      <c r="D81" s="85">
        <v>55</v>
      </c>
      <c r="E81" s="3"/>
    </row>
    <row r="82" spans="1:5" ht="12.75">
      <c r="A82" s="56"/>
      <c r="B82" s="2"/>
      <c r="C82" s="83">
        <v>59.2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8">
        <v>64</v>
      </c>
      <c r="D83" s="88">
        <v>60</v>
      </c>
      <c r="E83" s="3" t="s">
        <v>92</v>
      </c>
    </row>
    <row r="84" spans="1:5" ht="12.75">
      <c r="A84" s="3"/>
      <c r="B84" s="3" t="s">
        <v>79</v>
      </c>
      <c r="C84" s="30">
        <v>66.7</v>
      </c>
      <c r="D84" s="87">
        <v>55</v>
      </c>
      <c r="E84" s="3"/>
    </row>
    <row r="85" spans="1:5" ht="12.75">
      <c r="A85" s="6"/>
      <c r="C85" s="78">
        <v>60.1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60.3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3">
        <v>57.7</v>
      </c>
      <c r="D87" s="85">
        <v>45</v>
      </c>
      <c r="E87" s="3"/>
    </row>
    <row r="88" spans="1:5" ht="12.75">
      <c r="A88" s="54"/>
      <c r="B88" s="2"/>
      <c r="C88" s="83">
        <v>56.6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78">
        <v>61.1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30">
        <v>59.3</v>
      </c>
      <c r="D90" s="87">
        <v>45</v>
      </c>
      <c r="E90" s="3"/>
    </row>
    <row r="91" spans="1:5" ht="12.75">
      <c r="A91" s="7"/>
      <c r="C91" s="78">
        <v>56.8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3">
        <v>49.2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47.1</v>
      </c>
      <c r="D93" s="88">
        <v>45</v>
      </c>
      <c r="E93" s="3"/>
    </row>
    <row r="94" spans="1:5" ht="12.75">
      <c r="A94" s="56"/>
      <c r="B94" s="10"/>
      <c r="C94" s="83">
        <v>36.2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83">
        <v>58.1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59</v>
      </c>
      <c r="D96" s="88">
        <v>45</v>
      </c>
      <c r="E96" s="3"/>
    </row>
    <row r="97" spans="1:5" ht="12.75">
      <c r="A97" s="56"/>
      <c r="B97" s="9"/>
      <c r="C97" s="83">
        <v>53.5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79"/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5" ht="12.75">
      <c r="A100" s="6"/>
      <c r="B100" s="72"/>
      <c r="C100" s="63"/>
      <c r="D100" s="88"/>
      <c r="E100" s="9"/>
    </row>
    <row r="101" spans="1:5" ht="12.75">
      <c r="A101" s="55" t="s">
        <v>29</v>
      </c>
      <c r="B101" s="8" t="s">
        <v>95</v>
      </c>
      <c r="C101" s="83">
        <v>64.1</v>
      </c>
      <c r="D101" s="87">
        <v>60</v>
      </c>
      <c r="E101" s="3" t="s">
        <v>92</v>
      </c>
    </row>
    <row r="102" spans="2:5" ht="12.75">
      <c r="B102" s="3" t="s">
        <v>79</v>
      </c>
      <c r="C102" s="83">
        <v>63.7</v>
      </c>
      <c r="D102" s="91">
        <v>55</v>
      </c>
      <c r="E102" s="3"/>
    </row>
    <row r="103" spans="1:5" ht="12.75">
      <c r="A103" s="55"/>
      <c r="B103" s="9"/>
      <c r="C103" s="83">
        <v>59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93"/>
      <c r="D104" s="86">
        <v>50</v>
      </c>
      <c r="E104" s="8" t="s">
        <v>92</v>
      </c>
    </row>
    <row r="105" spans="1:5" ht="12.75">
      <c r="A105" s="55"/>
      <c r="B105" s="10" t="s">
        <v>88</v>
      </c>
      <c r="C105" s="63"/>
      <c r="D105" s="86"/>
      <c r="E105" s="3"/>
    </row>
    <row r="106" spans="1:5" ht="12.75">
      <c r="A106" s="56"/>
      <c r="B106" s="2"/>
      <c r="C106" s="63"/>
      <c r="D106" s="86"/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66.6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66</v>
      </c>
      <c r="D111" s="86">
        <v>60</v>
      </c>
      <c r="E111" s="4"/>
    </row>
    <row r="112" spans="1:5" ht="12.75">
      <c r="A112" s="56"/>
      <c r="B112" s="2"/>
      <c r="C112" s="83">
        <v>60.5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59.4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61.3</v>
      </c>
      <c r="D114" s="86">
        <v>45</v>
      </c>
      <c r="E114" s="4"/>
    </row>
    <row r="115" spans="1:5" ht="12.75">
      <c r="A115" s="7"/>
      <c r="B115" s="3"/>
      <c r="C115" s="83">
        <v>53.1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66.5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65.5</v>
      </c>
      <c r="D117" s="86">
        <v>60</v>
      </c>
      <c r="E117" s="4"/>
    </row>
    <row r="118" spans="1:5" ht="12.75">
      <c r="A118" s="6"/>
      <c r="B118" s="2"/>
      <c r="C118" s="83">
        <v>60.6</v>
      </c>
      <c r="D118" s="86">
        <v>55</v>
      </c>
      <c r="E118" s="4"/>
    </row>
    <row r="119" spans="1:5" ht="12.75">
      <c r="A119" s="5" t="s">
        <v>35</v>
      </c>
      <c r="B119" s="3" t="s">
        <v>59</v>
      </c>
      <c r="C119" s="30">
        <v>64.2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62</v>
      </c>
      <c r="D120" s="86">
        <v>50</v>
      </c>
      <c r="E120" s="4"/>
    </row>
    <row r="121" spans="1:5" ht="12.75">
      <c r="A121" s="6"/>
      <c r="B121" s="3"/>
      <c r="C121" s="83">
        <v>57.6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61.5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61.1</v>
      </c>
      <c r="D123" s="86">
        <v>50</v>
      </c>
      <c r="E123" s="4"/>
    </row>
    <row r="124" spans="1:5" ht="12.75">
      <c r="A124" s="56"/>
      <c r="B124" s="2"/>
      <c r="C124" s="83">
        <v>55.8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78">
        <v>65.2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78">
        <v>64.9</v>
      </c>
      <c r="D126" s="86">
        <v>60</v>
      </c>
      <c r="E126" s="4"/>
    </row>
    <row r="127" spans="1:5" ht="12.75">
      <c r="A127" s="6"/>
      <c r="B127" s="3"/>
      <c r="C127" s="83">
        <v>60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58.2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59.4</v>
      </c>
      <c r="D129" s="86">
        <v>55</v>
      </c>
      <c r="E129" s="4"/>
    </row>
    <row r="130" spans="1:5" ht="12.75">
      <c r="A130" s="6"/>
      <c r="B130" s="2"/>
      <c r="C130" s="83">
        <v>50.5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50.5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8">
        <v>52.2</v>
      </c>
      <c r="D132" s="86">
        <v>50</v>
      </c>
      <c r="E132" s="4"/>
    </row>
    <row r="133" spans="1:5" ht="12.75">
      <c r="A133" s="7"/>
      <c r="B133" s="3"/>
      <c r="C133" s="82">
        <v>43.7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68">
        <v>57.3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83">
        <v>53.5</v>
      </c>
      <c r="D135" s="86">
        <v>50</v>
      </c>
      <c r="E135" s="4"/>
    </row>
    <row r="136" spans="1:5" ht="12.75">
      <c r="A136" s="6"/>
      <c r="B136" s="2"/>
      <c r="C136" s="83">
        <v>49.1</v>
      </c>
      <c r="D136" s="86">
        <v>45</v>
      </c>
      <c r="E136" s="4"/>
    </row>
    <row r="137" spans="1:5" ht="12.75">
      <c r="A137" s="5" t="s">
        <v>41</v>
      </c>
      <c r="B137" s="3" t="s">
        <v>65</v>
      </c>
      <c r="C137" s="77">
        <v>55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7">
        <v>53.1</v>
      </c>
      <c r="D138" s="86">
        <v>55</v>
      </c>
      <c r="E138" s="4"/>
    </row>
    <row r="139" spans="1:5" ht="12.75">
      <c r="A139" s="6"/>
      <c r="B139" s="3"/>
      <c r="C139" s="82">
        <v>47.7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93"/>
      <c r="D140" s="87">
        <v>60</v>
      </c>
      <c r="E140" s="8" t="s">
        <v>92</v>
      </c>
    </row>
    <row r="141" spans="1:5" ht="12.75">
      <c r="A141" s="55"/>
      <c r="B141" s="10" t="s">
        <v>85</v>
      </c>
      <c r="C141" s="63"/>
      <c r="D141" s="87">
        <v>55</v>
      </c>
      <c r="E141" s="3"/>
    </row>
    <row r="142" spans="1:5" ht="12.75">
      <c r="A142" s="56"/>
      <c r="B142" s="2"/>
      <c r="C142" s="63"/>
      <c r="D142" s="87">
        <v>50</v>
      </c>
      <c r="E142" s="9"/>
    </row>
    <row r="143" spans="1:5" ht="12.75">
      <c r="A143" s="7" t="s">
        <v>43</v>
      </c>
      <c r="B143" s="3" t="s">
        <v>103</v>
      </c>
      <c r="C143" s="77">
        <v>58.7</v>
      </c>
      <c r="D143" s="86">
        <v>60</v>
      </c>
      <c r="E143" s="4" t="s">
        <v>71</v>
      </c>
    </row>
    <row r="144" spans="1:5" ht="12.75">
      <c r="A144" s="7"/>
      <c r="B144" s="3" t="s">
        <v>85</v>
      </c>
      <c r="C144" s="78">
        <v>64.1</v>
      </c>
      <c r="D144" s="86">
        <v>55</v>
      </c>
      <c r="E144" s="4"/>
    </row>
    <row r="145" spans="1:5" ht="12.75">
      <c r="A145" s="7"/>
      <c r="C145" s="77">
        <v>49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58.7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8">
        <v>64.1</v>
      </c>
      <c r="D147" s="86">
        <v>60</v>
      </c>
      <c r="E147" s="4"/>
    </row>
    <row r="148" spans="1:5" ht="12.75">
      <c r="A148" s="6"/>
      <c r="C148" s="77">
        <v>49</v>
      </c>
      <c r="D148" s="86">
        <v>55</v>
      </c>
      <c r="E148" s="9"/>
    </row>
    <row r="149" spans="1:5" ht="12.75">
      <c r="A149" s="61" t="s">
        <v>124</v>
      </c>
      <c r="B149" s="12" t="s">
        <v>127</v>
      </c>
      <c r="C149" s="82">
        <v>59.4</v>
      </c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82">
        <v>59.2</v>
      </c>
      <c r="D150" s="69">
        <v>60</v>
      </c>
      <c r="E150" s="4"/>
    </row>
    <row r="151" spans="1:5" ht="12.75">
      <c r="A151" s="56"/>
      <c r="B151" s="9"/>
      <c r="C151" s="82">
        <v>50.7</v>
      </c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64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8">
        <v>67.7</v>
      </c>
      <c r="D153" s="86">
        <v>60</v>
      </c>
      <c r="E153" s="3"/>
    </row>
    <row r="154" spans="1:5" ht="12.75">
      <c r="A154" s="7"/>
      <c r="C154" s="78">
        <v>59.4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82">
        <v>63.7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8">
        <v>67.8</v>
      </c>
      <c r="D156" s="87">
        <v>60</v>
      </c>
      <c r="E156" s="3"/>
    </row>
    <row r="157" spans="1:5" ht="12.75">
      <c r="A157" s="56"/>
      <c r="B157" s="11"/>
      <c r="C157" s="78">
        <v>58</v>
      </c>
      <c r="D157" s="87">
        <v>55</v>
      </c>
      <c r="E157" s="9"/>
    </row>
    <row r="158" ht="12.75">
      <c r="A158" s="20"/>
    </row>
    <row r="159" spans="1:6" ht="12.75" customHeight="1">
      <c r="A159" s="116" t="s">
        <v>141</v>
      </c>
      <c r="B159" s="116"/>
      <c r="C159" s="116"/>
      <c r="D159" s="116"/>
      <c r="E159" s="116"/>
      <c r="F159" s="116"/>
    </row>
    <row r="160" spans="1:6" ht="12.75">
      <c r="A160" s="116"/>
      <c r="B160" s="116"/>
      <c r="C160" s="116"/>
      <c r="D160" s="116"/>
      <c r="E160" s="116"/>
      <c r="F160" s="116"/>
    </row>
  </sheetData>
  <sheetProtection/>
  <mergeCells count="4">
    <mergeCell ref="A1:H4"/>
    <mergeCell ref="A5:H5"/>
    <mergeCell ref="A7:H8"/>
    <mergeCell ref="A159:F16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H49" sqref="H49"/>
    </sheetView>
  </sheetViews>
  <sheetFormatPr defaultColWidth="9.140625" defaultRowHeight="12.75"/>
  <cols>
    <col min="2" max="2" width="59.421875" style="0" customWidth="1"/>
    <col min="3" max="3" width="25.8515625" style="0" customWidth="1"/>
    <col min="4" max="4" width="21.421875" style="0" customWidth="1"/>
  </cols>
  <sheetData>
    <row r="1" spans="1:8" ht="12.75">
      <c r="A1" s="118" t="s">
        <v>134</v>
      </c>
      <c r="B1" s="119"/>
      <c r="C1" s="119"/>
      <c r="D1" s="119"/>
      <c r="E1" s="119"/>
      <c r="F1" s="119"/>
      <c r="G1" s="119"/>
      <c r="H1" s="119"/>
    </row>
    <row r="2" spans="1:8" ht="12.75">
      <c r="A2" s="119"/>
      <c r="B2" s="119"/>
      <c r="C2" s="119"/>
      <c r="D2" s="119"/>
      <c r="E2" s="119"/>
      <c r="F2" s="119"/>
      <c r="G2" s="119"/>
      <c r="H2" s="119"/>
    </row>
    <row r="3" spans="1:8" ht="12.75">
      <c r="A3" s="119"/>
      <c r="B3" s="119"/>
      <c r="C3" s="119"/>
      <c r="D3" s="119"/>
      <c r="E3" s="119"/>
      <c r="F3" s="119"/>
      <c r="G3" s="119"/>
      <c r="H3" s="119"/>
    </row>
    <row r="4" spans="1:8" ht="12.75">
      <c r="A4" s="119"/>
      <c r="B4" s="119"/>
      <c r="C4" s="119"/>
      <c r="D4" s="119"/>
      <c r="E4" s="119"/>
      <c r="F4" s="119"/>
      <c r="G4" s="119"/>
      <c r="H4" s="119"/>
    </row>
    <row r="5" spans="1:8" ht="15.75">
      <c r="A5" s="115" t="s">
        <v>135</v>
      </c>
      <c r="B5" s="115"/>
      <c r="C5" s="115"/>
      <c r="D5" s="115"/>
      <c r="E5" s="115"/>
      <c r="F5" s="115"/>
      <c r="G5" s="115"/>
      <c r="H5" s="115"/>
    </row>
    <row r="7" spans="1:8" ht="12.75">
      <c r="A7" s="114" t="s">
        <v>140</v>
      </c>
      <c r="B7" s="114"/>
      <c r="C7" s="114"/>
      <c r="D7" s="114"/>
      <c r="E7" s="114"/>
      <c r="F7" s="114"/>
      <c r="G7" s="114"/>
      <c r="H7" s="114"/>
    </row>
    <row r="8" spans="1:8" ht="45" customHeight="1">
      <c r="A8" s="114"/>
      <c r="B8" s="114"/>
      <c r="C8" s="114"/>
      <c r="D8" s="114"/>
      <c r="E8" s="114"/>
      <c r="F8" s="114"/>
      <c r="G8" s="114"/>
      <c r="H8" s="114"/>
    </row>
    <row r="10" spans="1:5" ht="37.5" customHeight="1">
      <c r="A10" s="23" t="s">
        <v>87</v>
      </c>
      <c r="B10" s="60" t="s">
        <v>69</v>
      </c>
      <c r="C10" s="76" t="s">
        <v>136</v>
      </c>
      <c r="D10" s="25" t="s">
        <v>67</v>
      </c>
      <c r="E10" s="26" t="s">
        <v>70</v>
      </c>
    </row>
    <row r="11" spans="1:5" ht="12.75">
      <c r="A11" s="55" t="s">
        <v>0</v>
      </c>
      <c r="B11" s="8" t="s">
        <v>45</v>
      </c>
      <c r="C11" s="75">
        <v>63.7</v>
      </c>
      <c r="D11" s="69">
        <v>65</v>
      </c>
      <c r="E11" s="4"/>
    </row>
    <row r="12" spans="2:5" ht="12.75">
      <c r="B12" s="3" t="s">
        <v>72</v>
      </c>
      <c r="C12" s="30">
        <v>64.8</v>
      </c>
      <c r="D12" s="69">
        <v>60</v>
      </c>
      <c r="E12" s="4" t="s">
        <v>92</v>
      </c>
    </row>
    <row r="13" spans="1:5" ht="12.75">
      <c r="A13" s="55"/>
      <c r="B13" s="3"/>
      <c r="C13" s="77">
        <v>58.6</v>
      </c>
      <c r="D13" s="69">
        <v>55</v>
      </c>
      <c r="E13" s="4"/>
    </row>
    <row r="14" spans="1:5" s="62" customFormat="1" ht="12.75">
      <c r="A14" s="5" t="s">
        <v>1</v>
      </c>
      <c r="B14" s="64" t="s">
        <v>98</v>
      </c>
      <c r="C14" s="78">
        <v>67</v>
      </c>
      <c r="D14" s="69">
        <v>50</v>
      </c>
      <c r="E14" s="18"/>
    </row>
    <row r="15" spans="1:5" s="20" customFormat="1" ht="12.75">
      <c r="A15" s="58"/>
      <c r="B15" s="65" t="s">
        <v>88</v>
      </c>
      <c r="C15" s="78">
        <v>65.7</v>
      </c>
      <c r="D15" s="69">
        <v>50</v>
      </c>
      <c r="E15" s="4" t="s">
        <v>92</v>
      </c>
    </row>
    <row r="16" spans="1:5" s="57" customFormat="1" ht="12.75">
      <c r="A16" s="6"/>
      <c r="B16" s="59"/>
      <c r="C16" s="78">
        <v>58.9</v>
      </c>
      <c r="D16" s="69">
        <v>45</v>
      </c>
      <c r="E16" s="13"/>
    </row>
    <row r="17" spans="1:5" ht="12.75">
      <c r="A17" s="7" t="s">
        <v>2</v>
      </c>
      <c r="B17" s="3" t="s">
        <v>89</v>
      </c>
      <c r="C17" s="67">
        <v>65</v>
      </c>
      <c r="D17" s="69">
        <v>50</v>
      </c>
      <c r="E17" s="3" t="s">
        <v>92</v>
      </c>
    </row>
    <row r="18" spans="1:5" ht="12.75">
      <c r="A18" s="7"/>
      <c r="B18" s="3" t="s">
        <v>90</v>
      </c>
      <c r="C18" s="78">
        <v>64</v>
      </c>
      <c r="D18" s="69">
        <v>50</v>
      </c>
      <c r="E18" s="3"/>
    </row>
    <row r="19" spans="1:5" ht="12.75">
      <c r="A19" s="7"/>
      <c r="B19" s="3"/>
      <c r="C19" s="78">
        <v>60.3</v>
      </c>
      <c r="D19" s="69">
        <v>45</v>
      </c>
      <c r="E19" s="3"/>
    </row>
    <row r="20" spans="1:5" ht="12.75">
      <c r="A20" s="5" t="s">
        <v>3</v>
      </c>
      <c r="B20" s="1" t="s">
        <v>91</v>
      </c>
      <c r="C20" s="30">
        <v>66.6</v>
      </c>
      <c r="D20" s="69">
        <v>65</v>
      </c>
      <c r="E20" s="18" t="s">
        <v>92</v>
      </c>
    </row>
    <row r="21" spans="1:5" ht="12.75">
      <c r="A21" s="3"/>
      <c r="B21" s="10" t="s">
        <v>74</v>
      </c>
      <c r="C21" s="30">
        <v>66.6</v>
      </c>
      <c r="D21" s="69">
        <v>60</v>
      </c>
      <c r="E21" s="4"/>
    </row>
    <row r="22" spans="1:5" ht="12.75">
      <c r="A22" s="6"/>
      <c r="B22" s="6"/>
      <c r="C22" s="78">
        <v>61.5</v>
      </c>
      <c r="D22" s="69">
        <v>55</v>
      </c>
      <c r="E22" s="4"/>
    </row>
    <row r="23" spans="1:5" ht="12.75">
      <c r="A23" s="7" t="s">
        <v>4</v>
      </c>
      <c r="B23" s="58" t="s">
        <v>46</v>
      </c>
      <c r="C23" s="78">
        <v>68.4</v>
      </c>
      <c r="D23" s="69">
        <v>65</v>
      </c>
      <c r="E23" s="8"/>
    </row>
    <row r="24" spans="2:5" ht="12.75">
      <c r="B24" s="58" t="s">
        <v>74</v>
      </c>
      <c r="C24" s="79"/>
      <c r="D24" s="69">
        <v>60</v>
      </c>
      <c r="E24" s="3" t="s">
        <v>92</v>
      </c>
    </row>
    <row r="25" spans="1:5" ht="12.75">
      <c r="A25" s="7"/>
      <c r="C25" s="78">
        <v>63.8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30">
        <v>61.6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62.2</v>
      </c>
      <c r="D27" s="69">
        <v>45</v>
      </c>
      <c r="E27" s="4"/>
    </row>
    <row r="28" spans="1:5" ht="12.75">
      <c r="A28" s="6"/>
      <c r="B28" s="59"/>
      <c r="C28" s="78">
        <v>56.3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 t="s">
        <v>137</v>
      </c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63.5</v>
      </c>
      <c r="D33" s="69">
        <v>60</v>
      </c>
      <c r="E33" s="3"/>
    </row>
    <row r="34" spans="1:5" ht="12.75">
      <c r="A34" s="56"/>
      <c r="B34" s="9"/>
      <c r="C34" s="83">
        <v>58.5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 t="s">
        <v>137</v>
      </c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 t="s">
        <v>137</v>
      </c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 t="s">
        <v>137</v>
      </c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63.1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63"/>
      <c r="D45" s="69">
        <v>60</v>
      </c>
      <c r="E45" s="4"/>
    </row>
    <row r="46" spans="1:5" ht="12.75">
      <c r="A46" s="7"/>
      <c r="B46" s="3"/>
      <c r="C46" s="84">
        <v>60.7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 t="s">
        <v>137</v>
      </c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58.2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56.2</v>
      </c>
      <c r="D51" s="73">
        <v>45</v>
      </c>
      <c r="E51" s="15"/>
    </row>
    <row r="52" spans="1:5" ht="12.75">
      <c r="A52" s="9"/>
      <c r="B52" s="2"/>
      <c r="C52" s="82">
        <v>41.3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62.9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8">
        <v>61.7</v>
      </c>
      <c r="D54" s="69">
        <v>60</v>
      </c>
      <c r="E54" s="4"/>
    </row>
    <row r="55" spans="1:5" ht="12.75">
      <c r="A55" s="7"/>
      <c r="B55" s="3"/>
      <c r="C55" s="77">
        <v>54.6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62.1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8">
        <v>61.7</v>
      </c>
      <c r="D57" s="69">
        <v>60</v>
      </c>
      <c r="E57" s="4"/>
    </row>
    <row r="58" spans="1:5" ht="12.75">
      <c r="A58" s="56"/>
      <c r="B58" s="10"/>
      <c r="C58" s="77">
        <v>54.6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56.7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63</v>
      </c>
      <c r="D60" s="85">
        <v>45</v>
      </c>
      <c r="E60" s="4"/>
    </row>
    <row r="61" spans="1:5" ht="12.75">
      <c r="A61" s="7"/>
      <c r="B61" s="66"/>
      <c r="C61" s="77">
        <v>43.6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 t="s">
        <v>139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32"/>
      <c r="D63" s="85">
        <v>55</v>
      </c>
      <c r="E63" s="3"/>
    </row>
    <row r="64" spans="1:5" ht="12.75">
      <c r="A64" s="6"/>
      <c r="B64" s="71"/>
      <c r="C64" s="32"/>
      <c r="D64" s="85">
        <v>50</v>
      </c>
      <c r="E64" s="9"/>
    </row>
    <row r="65" spans="1:5" ht="12.75">
      <c r="A65" s="5" t="s">
        <v>17</v>
      </c>
      <c r="B65" s="12" t="s">
        <v>52</v>
      </c>
      <c r="C65" s="81" t="s">
        <v>137</v>
      </c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59.6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59.2</v>
      </c>
      <c r="D69" s="85">
        <v>45</v>
      </c>
      <c r="E69" s="4"/>
    </row>
    <row r="70" spans="1:5" ht="12.75">
      <c r="A70" s="56"/>
      <c r="B70" s="2"/>
      <c r="C70" s="83">
        <v>58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60.2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59.4</v>
      </c>
      <c r="D72" s="85">
        <v>45</v>
      </c>
      <c r="E72" s="4"/>
    </row>
    <row r="73" spans="1:5" ht="12.75">
      <c r="A73" s="7"/>
      <c r="B73" s="3"/>
      <c r="C73" s="78">
        <v>58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60.2</v>
      </c>
      <c r="D74" s="86">
        <v>60</v>
      </c>
      <c r="E74" s="8" t="s">
        <v>93</v>
      </c>
    </row>
    <row r="75" spans="1:5" ht="12.75">
      <c r="A75" s="55"/>
      <c r="B75" s="10" t="s">
        <v>79</v>
      </c>
      <c r="C75" s="68">
        <v>59.4</v>
      </c>
      <c r="D75" s="85">
        <v>55</v>
      </c>
      <c r="E75" s="4"/>
    </row>
    <row r="76" spans="1:5" ht="12.75">
      <c r="A76" s="56"/>
      <c r="B76" s="9"/>
      <c r="C76" s="83">
        <v>58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30">
        <v>63.8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78">
        <v>63.1</v>
      </c>
      <c r="D78" s="85">
        <v>55</v>
      </c>
      <c r="E78" s="4"/>
    </row>
    <row r="79" spans="1:5" ht="12.75">
      <c r="A79" s="7"/>
      <c r="B79" s="3"/>
      <c r="C79" s="78">
        <v>63.7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83">
        <v>64.1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62.9</v>
      </c>
      <c r="D81" s="85">
        <v>55</v>
      </c>
      <c r="E81" s="3"/>
    </row>
    <row r="82" spans="1:5" ht="12.75">
      <c r="A82" s="56"/>
      <c r="B82" s="2"/>
      <c r="C82" s="83">
        <v>64.9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8">
        <v>66.4</v>
      </c>
      <c r="D83" s="88">
        <v>60</v>
      </c>
      <c r="E83" s="8" t="s">
        <v>92</v>
      </c>
    </row>
    <row r="84" spans="1:5" ht="12.75">
      <c r="A84" s="3"/>
      <c r="B84" s="3" t="s">
        <v>79</v>
      </c>
      <c r="C84" s="78">
        <v>68.6</v>
      </c>
      <c r="D84" s="87">
        <v>55</v>
      </c>
      <c r="E84" s="3"/>
    </row>
    <row r="85" spans="1:5" ht="12.75">
      <c r="A85" s="6"/>
      <c r="C85" s="78">
        <v>63.6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60.6</v>
      </c>
      <c r="D86" s="86">
        <v>50</v>
      </c>
      <c r="E86" s="4" t="s">
        <v>92</v>
      </c>
    </row>
    <row r="87" spans="1:5" ht="12.75">
      <c r="A87" s="54"/>
      <c r="B87" s="10" t="s">
        <v>110</v>
      </c>
      <c r="C87" s="83">
        <v>61.3</v>
      </c>
      <c r="D87" s="85">
        <v>45</v>
      </c>
      <c r="E87" s="4"/>
    </row>
    <row r="88" spans="1:5" ht="12.75">
      <c r="A88" s="54"/>
      <c r="B88" s="2"/>
      <c r="C88" s="78">
        <v>59.5</v>
      </c>
      <c r="D88" s="85">
        <v>45</v>
      </c>
      <c r="E88" s="4"/>
    </row>
    <row r="89" spans="1:5" ht="12.75">
      <c r="A89" s="5" t="s">
        <v>25</v>
      </c>
      <c r="B89" s="3" t="s">
        <v>55</v>
      </c>
      <c r="C89" s="78">
        <v>61.5</v>
      </c>
      <c r="D89" s="88">
        <v>50</v>
      </c>
      <c r="E89" s="8"/>
    </row>
    <row r="90" spans="1:5" ht="12.75">
      <c r="A90" s="3"/>
      <c r="B90" s="3" t="s">
        <v>81</v>
      </c>
      <c r="C90" s="32"/>
      <c r="D90" s="87">
        <v>45</v>
      </c>
      <c r="E90" s="3" t="s">
        <v>92</v>
      </c>
    </row>
    <row r="91" spans="1:5" ht="12.75">
      <c r="A91" s="7"/>
      <c r="C91" s="80">
        <v>49.9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68">
        <v>51.4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46</v>
      </c>
      <c r="D93" s="88">
        <v>45</v>
      </c>
      <c r="E93" s="3"/>
    </row>
    <row r="94" spans="1:5" ht="12.75">
      <c r="A94" s="56"/>
      <c r="B94" s="10"/>
      <c r="C94" s="83">
        <v>42.8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68">
        <v>58.8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60.8</v>
      </c>
      <c r="D96" s="88">
        <v>45</v>
      </c>
      <c r="E96" s="3"/>
    </row>
    <row r="97" spans="1:5" ht="12.75">
      <c r="A97" s="56"/>
      <c r="B97" s="9"/>
      <c r="C97" s="83">
        <v>57.4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81" t="s">
        <v>137</v>
      </c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5" ht="12.75">
      <c r="A100" s="6"/>
      <c r="B100" s="72"/>
      <c r="C100" s="63"/>
      <c r="D100" s="88"/>
      <c r="E100" s="9"/>
    </row>
    <row r="101" spans="1:5" ht="12.75">
      <c r="A101" s="55" t="s">
        <v>29</v>
      </c>
      <c r="B101" s="8" t="s">
        <v>95</v>
      </c>
      <c r="C101" s="63">
        <v>64.9</v>
      </c>
      <c r="D101" s="87">
        <v>60</v>
      </c>
      <c r="E101" s="3" t="s">
        <v>92</v>
      </c>
    </row>
    <row r="102" spans="2:5" ht="12.75">
      <c r="B102" s="3" t="s">
        <v>79</v>
      </c>
      <c r="C102" s="63"/>
      <c r="D102" s="91">
        <v>55</v>
      </c>
      <c r="E102" s="3"/>
    </row>
    <row r="103" spans="1:5" ht="12.75">
      <c r="A103" s="55"/>
      <c r="B103" s="9"/>
      <c r="C103" s="63">
        <v>61.4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63"/>
      <c r="D104" s="86">
        <v>50</v>
      </c>
      <c r="E104" s="8" t="s">
        <v>92</v>
      </c>
    </row>
    <row r="105" spans="1:5" ht="12.75">
      <c r="A105" s="55"/>
      <c r="B105" s="10" t="s">
        <v>88</v>
      </c>
      <c r="C105" s="63"/>
      <c r="D105" s="86"/>
      <c r="E105" s="3"/>
    </row>
    <row r="106" spans="1:5" ht="12.75">
      <c r="A106" s="56"/>
      <c r="B106" s="2"/>
      <c r="C106" s="63"/>
      <c r="D106" s="86"/>
      <c r="E106" s="9"/>
    </row>
    <row r="107" spans="1:5" ht="12.75">
      <c r="A107" s="7" t="s">
        <v>31</v>
      </c>
      <c r="B107" s="3" t="s">
        <v>57</v>
      </c>
      <c r="C107" s="81" t="s">
        <v>137</v>
      </c>
      <c r="D107" s="87">
        <v>55</v>
      </c>
      <c r="E107" s="8" t="s">
        <v>92</v>
      </c>
    </row>
    <row r="108" spans="2:5" ht="12.75">
      <c r="B108" s="3" t="s">
        <v>82</v>
      </c>
      <c r="C108" s="32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66.6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63.1</v>
      </c>
      <c r="D111" s="86">
        <v>60</v>
      </c>
      <c r="E111" s="4"/>
    </row>
    <row r="112" spans="1:5" ht="12.75">
      <c r="A112" s="56"/>
      <c r="B112" s="2"/>
      <c r="C112" s="83">
        <v>60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30">
        <v>57.2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64.4</v>
      </c>
      <c r="D114" s="86">
        <v>45</v>
      </c>
      <c r="E114" s="4"/>
    </row>
    <row r="115" spans="1:5" ht="12.75">
      <c r="A115" s="7"/>
      <c r="B115" s="3"/>
      <c r="C115" s="83">
        <v>58.1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66.4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64.6</v>
      </c>
      <c r="D117" s="86">
        <v>60</v>
      </c>
      <c r="E117" s="4"/>
    </row>
    <row r="118" spans="1:5" ht="12.75">
      <c r="A118" s="6"/>
      <c r="B118" s="2"/>
      <c r="C118" s="83">
        <v>64.8</v>
      </c>
      <c r="D118" s="86">
        <v>55</v>
      </c>
      <c r="E118" s="4"/>
    </row>
    <row r="119" spans="1:5" ht="12.75">
      <c r="A119" s="5" t="s">
        <v>35</v>
      </c>
      <c r="B119" s="3" t="s">
        <v>59</v>
      </c>
      <c r="C119" s="78">
        <v>66.7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64.7</v>
      </c>
      <c r="D120" s="86">
        <v>50</v>
      </c>
      <c r="E120" s="4"/>
    </row>
    <row r="121" spans="1:5" ht="12.75">
      <c r="A121" s="6"/>
      <c r="B121" s="3"/>
      <c r="C121" s="83">
        <v>61.2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63.4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61.4</v>
      </c>
      <c r="D123" s="86">
        <v>50</v>
      </c>
      <c r="E123" s="4"/>
    </row>
    <row r="124" spans="1:5" ht="12.75">
      <c r="A124" s="56"/>
      <c r="B124" s="2"/>
      <c r="C124" s="83">
        <v>76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30">
        <v>67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32"/>
      <c r="D126" s="86">
        <v>60</v>
      </c>
      <c r="E126" s="4"/>
    </row>
    <row r="127" spans="1:5" ht="12.75">
      <c r="A127" s="6"/>
      <c r="B127" s="3"/>
      <c r="C127" s="83">
        <v>63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30">
        <v>60.9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61.5</v>
      </c>
      <c r="D129" s="86">
        <v>55</v>
      </c>
      <c r="E129" s="4"/>
    </row>
    <row r="130" spans="1:5" ht="12.75">
      <c r="A130" s="6"/>
      <c r="B130" s="2"/>
      <c r="C130" s="83">
        <v>52.9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53.9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8">
        <v>54.2</v>
      </c>
      <c r="D132" s="86">
        <v>50</v>
      </c>
      <c r="E132" s="4"/>
    </row>
    <row r="133" spans="1:5" ht="12.75">
      <c r="A133" s="7"/>
      <c r="B133" s="3"/>
      <c r="C133" s="82">
        <v>35.3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81" t="s">
        <v>137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63"/>
      <c r="D135" s="86"/>
      <c r="E135" s="4"/>
    </row>
    <row r="136" spans="1:5" ht="12.75">
      <c r="A136" s="6"/>
      <c r="B136" s="2"/>
      <c r="C136" s="63"/>
      <c r="D136" s="86"/>
      <c r="E136" s="4"/>
    </row>
    <row r="137" spans="1:5" ht="12.75">
      <c r="A137" s="5" t="s">
        <v>41</v>
      </c>
      <c r="B137" s="3" t="s">
        <v>65</v>
      </c>
      <c r="C137" s="77">
        <v>57.4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7">
        <v>54.9</v>
      </c>
      <c r="D138" s="86">
        <v>55</v>
      </c>
      <c r="E138" s="4"/>
    </row>
    <row r="139" spans="1:5" ht="12.75">
      <c r="A139" s="6"/>
      <c r="B139" s="3"/>
      <c r="C139" s="83">
        <v>52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82">
        <v>60</v>
      </c>
      <c r="D140" s="87">
        <v>60</v>
      </c>
      <c r="E140" s="8" t="s">
        <v>92</v>
      </c>
    </row>
    <row r="141" spans="1:5" ht="12.75">
      <c r="A141" s="55"/>
      <c r="B141" s="10" t="s">
        <v>85</v>
      </c>
      <c r="C141" s="83">
        <v>61.3</v>
      </c>
      <c r="D141" s="87">
        <v>55</v>
      </c>
      <c r="E141" s="3"/>
    </row>
    <row r="142" spans="1:5" ht="12.75">
      <c r="A142" s="56"/>
      <c r="B142" s="2"/>
      <c r="C142" s="84">
        <v>50.5</v>
      </c>
      <c r="D142" s="87">
        <v>50</v>
      </c>
      <c r="E142" s="9"/>
    </row>
    <row r="143" spans="1:5" ht="12.75">
      <c r="A143" s="7" t="s">
        <v>43</v>
      </c>
      <c r="B143" s="3" t="s">
        <v>103</v>
      </c>
      <c r="C143" s="78">
        <v>57.4</v>
      </c>
      <c r="D143" s="86">
        <v>60</v>
      </c>
      <c r="E143" s="4" t="s">
        <v>71</v>
      </c>
    </row>
    <row r="144" spans="1:5" ht="12.75">
      <c r="A144" s="7"/>
      <c r="B144" s="3" t="s">
        <v>85</v>
      </c>
      <c r="C144" s="78">
        <v>67</v>
      </c>
      <c r="D144" s="86">
        <v>55</v>
      </c>
      <c r="E144" s="4"/>
    </row>
    <row r="145" spans="1:5" ht="12.75">
      <c r="A145" s="7"/>
      <c r="C145" s="78">
        <v>56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60.4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7">
        <v>61.3</v>
      </c>
      <c r="D147" s="86">
        <v>60</v>
      </c>
      <c r="E147" s="4"/>
    </row>
    <row r="148" spans="1:5" ht="12.75">
      <c r="A148" s="6"/>
      <c r="C148" s="77">
        <v>53.5</v>
      </c>
      <c r="D148" s="86">
        <v>55</v>
      </c>
      <c r="E148" s="9"/>
    </row>
    <row r="149" spans="1:5" ht="12.75">
      <c r="A149" s="61" t="s">
        <v>124</v>
      </c>
      <c r="B149" s="12" t="s">
        <v>127</v>
      </c>
      <c r="C149" s="81" t="s">
        <v>137</v>
      </c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63"/>
      <c r="D150" s="28"/>
      <c r="E150" s="4"/>
    </row>
    <row r="151" spans="1:5" ht="12.75">
      <c r="A151" s="56"/>
      <c r="B151" s="9"/>
      <c r="C151" s="63"/>
      <c r="D151" s="28"/>
      <c r="E151" s="13"/>
    </row>
    <row r="152" spans="1:5" ht="12.75">
      <c r="A152" s="5" t="s">
        <v>125</v>
      </c>
      <c r="B152" s="74" t="s">
        <v>129</v>
      </c>
      <c r="C152" s="77">
        <v>60.3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8">
        <v>70.6</v>
      </c>
      <c r="D153" s="86">
        <v>60</v>
      </c>
      <c r="E153" s="3"/>
    </row>
    <row r="154" spans="1:5" ht="12.75">
      <c r="A154" s="7"/>
      <c r="C154" s="78">
        <v>62.5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92" t="s">
        <v>142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32"/>
      <c r="D156" s="87">
        <v>60</v>
      </c>
      <c r="E156" s="3"/>
    </row>
    <row r="157" spans="1:5" ht="12.75">
      <c r="A157" s="56"/>
      <c r="B157" s="11"/>
      <c r="C157" s="78">
        <v>59.7</v>
      </c>
      <c r="D157" s="87">
        <v>55</v>
      </c>
      <c r="E157" s="9"/>
    </row>
    <row r="158" ht="12.75">
      <c r="A158" s="20"/>
    </row>
    <row r="159" spans="1:6" ht="12.75" customHeight="1">
      <c r="A159" s="116" t="s">
        <v>141</v>
      </c>
      <c r="B159" s="116"/>
      <c r="C159" s="116"/>
      <c r="D159" s="116"/>
      <c r="E159" s="116"/>
      <c r="F159" s="116"/>
    </row>
    <row r="160" spans="1:6" ht="12.75">
      <c r="A160" s="116"/>
      <c r="B160" s="116"/>
      <c r="C160" s="116"/>
      <c r="D160" s="116"/>
      <c r="E160" s="116"/>
      <c r="F160" s="116"/>
    </row>
  </sheetData>
  <sheetProtection/>
  <mergeCells count="4">
    <mergeCell ref="A1:H4"/>
    <mergeCell ref="A5:H5"/>
    <mergeCell ref="A7:H8"/>
    <mergeCell ref="A159:F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brankac</cp:lastModifiedBy>
  <cp:lastPrinted>2014-03-11T11:26:45Z</cp:lastPrinted>
  <dcterms:created xsi:type="dcterms:W3CDTF">2006-12-16T11:42:46Z</dcterms:created>
  <dcterms:modified xsi:type="dcterms:W3CDTF">2020-01-29T10:36:28Z</dcterms:modified>
  <cp:category/>
  <cp:version/>
  <cp:contentType/>
  <cp:contentStatus/>
</cp:coreProperties>
</file>